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<sst xmlns="http://schemas.openxmlformats.org/spreadsheetml/2006/main" count="727" uniqueCount="231">
  <si>
    <t>MUNICIPIO TEOCALTICHE</t>
  </si>
  <si>
    <t>INFORMATIVA DE PROVEEDORES</t>
  </si>
  <si>
    <t>DEL 1 AL 31 DE MAYO DE 2020</t>
  </si>
  <si>
    <t>N°</t>
  </si>
  <si>
    <t>PROVEEDOR Y/O PRESTADOR</t>
  </si>
  <si>
    <t>R.F.C.</t>
  </si>
  <si>
    <t>DOMICILIO</t>
  </si>
  <si>
    <t>CIUDAD</t>
  </si>
  <si>
    <t>CODIGO POSTAL</t>
  </si>
  <si>
    <t>FUENTE DE FINANCIAMIENTO</t>
  </si>
  <si>
    <t>ORIGEN DEL RECURSO POR CUENTA BANCARIA</t>
  </si>
  <si>
    <t>FORMA DE PAGO</t>
  </si>
  <si>
    <t>DESCRIPCIÓN DEL GASTO</t>
  </si>
  <si>
    <t>IMPORTE</t>
  </si>
  <si>
    <t>FECHA DE LA FACTURA</t>
  </si>
  <si>
    <t>FOLIO DE FACTURA</t>
  </si>
  <si>
    <t>ADAN JORGE RENE GARCIA AGUIRRE</t>
  </si>
  <si>
    <t>GUADALAJARA,JAL.</t>
  </si>
  <si>
    <t>CTA. 0197383630 (INGRESOS PROPIOS)</t>
  </si>
  <si>
    <t>Transf N° 3910</t>
  </si>
  <si>
    <t>PAGO DE MEDICAMENTO PARA PERSONAL Y FAMILIARES DE ESTE H. AYUNTAMIENTO.</t>
  </si>
  <si>
    <t>ADREANA RODRIGUEZ HERNANDEZ</t>
  </si>
  <si>
    <t>TEOCALTICHE</t>
  </si>
  <si>
    <t>Transf N° 9025</t>
  </si>
  <si>
    <t>PAGO DE FERRETERIA EN GENERAL PARA VARIOS DEPTOS. DE ESTE H. AYUNTAMIENTO.</t>
  </si>
  <si>
    <t>Transf N° 8034</t>
  </si>
  <si>
    <t>PAGO DE FERRETERIA EN GENERAL PARA VARIOS DEPARTAMENTOS DE ESTE H. AYUNTAMIENTO.</t>
  </si>
  <si>
    <t>Transf N° 2015</t>
  </si>
  <si>
    <t>PAGO DE MATERIAL HIDRAULICO PARA MANTENIMIENTO DEL DEPTO. DE AGUA POTABLE.</t>
  </si>
  <si>
    <t>ARNOLDO VIDAURRI CARRASCO</t>
  </si>
  <si>
    <t>TEOCALTICHE, JAL.</t>
  </si>
  <si>
    <t>Transf N° 8040</t>
  </si>
  <si>
    <t>PAGO DE SELLO PARA REMODELACION DEL AREA DE JUEGOS INFANTILES DE LA UNIDAD DEPORTIVA MARAVILLAS.</t>
  </si>
  <si>
    <t>B510</t>
  </si>
  <si>
    <t>Transf N° 0043</t>
  </si>
  <si>
    <t>PAGO DE TEPETATE, ARENA Y GRAVA PARA MANTENIMIENTO DE EDIFICIOS PUBLICOS DE ESTE H. AYUNTAMIENTO.</t>
  </si>
  <si>
    <t>097F</t>
  </si>
  <si>
    <t>09AE</t>
  </si>
  <si>
    <t>7CCF</t>
  </si>
  <si>
    <t>AUTO ZONE DE MEXICO,S. DE R.L. DE C.V.</t>
  </si>
  <si>
    <t xml:space="preserve">AME970109GW0 </t>
  </si>
  <si>
    <t>AV. GUERRERO # 2911</t>
  </si>
  <si>
    <t>NUEVO LAREDO, TAM.</t>
  </si>
  <si>
    <t>Cheque N° 2227</t>
  </si>
  <si>
    <t>PAGO DE REFACCIONES PARA LA UNIDAD MOVIL DEL DEPTO. DE MOVILIDAD.</t>
  </si>
  <si>
    <t>BLAS MIGUEL LOPEZ JAUREGUI</t>
  </si>
  <si>
    <t>TEOCALTICHE,JAL.</t>
  </si>
  <si>
    <t>Transf N° 0049</t>
  </si>
  <si>
    <t>PAGO DE ACEITES, GRASAS Y REFACCCIONES PARA LOS VEHICULOS DE ESTE H. AYUNTAMIENTO.</t>
  </si>
  <si>
    <t>FORRAJES Y MATERIALES HERNANDEZ,S.A. DE C.V.</t>
  </si>
  <si>
    <t>FMH94021021A</t>
  </si>
  <si>
    <t>MOCTEZUMA SUR # 50</t>
  </si>
  <si>
    <t>Transf N° 0007</t>
  </si>
  <si>
    <t>PAGO DE MATERIAL DE CONSTRUCCION PARA VARIOS DEPTOS. DE ESTE H. AYUNTAMIENTO.</t>
  </si>
  <si>
    <t>GASOLINERA ROMO,S.A. DE C.V.</t>
  </si>
  <si>
    <t>GRO900524EI6</t>
  </si>
  <si>
    <t>AV. JUAREZ # 1124</t>
  </si>
  <si>
    <t>Transf N° 5077</t>
  </si>
  <si>
    <t>PAGO DE GASOLINA PARA LOS VEHICULOS DE ESTE H. AYUNTAMIENTO.</t>
  </si>
  <si>
    <t>CTA. 0114601513 (FAFM EJERCICIO 2020</t>
  </si>
  <si>
    <t>Transf N° 4019</t>
  </si>
  <si>
    <t>PAGO DE GASOLINA PARA VEHICULOS DE ESTE H. AYUNTAMIENTO.</t>
  </si>
  <si>
    <t>Transf N° 6017</t>
  </si>
  <si>
    <t>J. JESUS HERNANDEZ PEREZ</t>
  </si>
  <si>
    <t>Transf N° 0063</t>
  </si>
  <si>
    <t>JAFET DAVID HERNANDEZ TORRES</t>
  </si>
  <si>
    <t>AGUASCALIENTES,AGS.</t>
  </si>
  <si>
    <t>Transf N° 6025</t>
  </si>
  <si>
    <t>PAGO DE MATERIAL ELECTRICO PARA EL DEPTO. DE ALUMBRADO PUBLICO.</t>
  </si>
  <si>
    <t>JOSE DE JESUS MEJIA MORA</t>
  </si>
  <si>
    <t>Transf N° 0314</t>
  </si>
  <si>
    <t>PAGO DE MANTENIMIENTO DE ARCHIVEROS DE MADERA DE LAS OFICINAS DE LA PRESIDENCIA MUNICIPAL.</t>
  </si>
  <si>
    <t>Transf N° 0307</t>
  </si>
  <si>
    <t>PAGO DE REPARACION DE ESCRITORIOS DEL DEPTO. DE SEGURIDAD PUBLICA.</t>
  </si>
  <si>
    <t>Transf N° 6035</t>
  </si>
  <si>
    <t>Transf N° 1022</t>
  </si>
  <si>
    <t>PAGO DE MADERA Y FERRETERIA EN GENERAL PARA VARIOS DEPTOS. DE ESTE H. AYUNTAMIENTO.</t>
  </si>
  <si>
    <t>JOSE MONTOYA ESQUIVEL</t>
  </si>
  <si>
    <t>Transf N° 0114</t>
  </si>
  <si>
    <t>PAGO DE REPARACION DE BOMBA SUMERGIBLE EN POZO DE AGUA POTABLE UBICADO EN COL. CTM DE LA CABECERA MUNICIPAL.</t>
  </si>
  <si>
    <t>Transf N° 8046</t>
  </si>
  <si>
    <t>PAGO DE REPARACION DE BOMBA SUMERGIBLE EN EL POZO DE AGUA POTABLE DE LA LOC. DE VILLA DE ORNELAS.</t>
  </si>
  <si>
    <t>JUAN JOSE SANDOVAL ALONSO</t>
  </si>
  <si>
    <t>Transf N° 3811</t>
  </si>
  <si>
    <t>PAGO DE CEMENTO PARA VARIAS OBRAS Y TAMBOS DE PLASTICO PARA LA CONTINGENCIA SANITARIA DEL COVID-19.</t>
  </si>
  <si>
    <t>MARIA ESTHER ROMO RUVALCABA</t>
  </si>
  <si>
    <t>Transf N° 9310</t>
  </si>
  <si>
    <t>PAGO DE ACEITES, GRASAS Y REFACCIONES PARA VEHICULOS DE ESTE H. AYUNTAMIENTO.</t>
  </si>
  <si>
    <t>Transf N° 0531</t>
  </si>
  <si>
    <t>PAGO DE ACEITES Y REFACCIONES PARA LOS VEHICULOS DE ESTE H. AYUNTAMIENTO.</t>
  </si>
  <si>
    <t>MIGUEL JAUREGUI DIAZ</t>
  </si>
  <si>
    <t>Transf N° 3267</t>
  </si>
  <si>
    <t>PAGO DE REPARACION DE TRANSMISION DE LA CAMIONETA DODGE CARAVAN DEL DEPTO. DE OBRAS PUBLICAS.</t>
  </si>
  <si>
    <t>BE1F</t>
  </si>
  <si>
    <t>NEXTCODE,S.A. DE C.V.</t>
  </si>
  <si>
    <t>NEX061220G50</t>
  </si>
  <si>
    <t>AV. FEDERALISMO # 948-203</t>
  </si>
  <si>
    <t>Transf N° 5062</t>
  </si>
  <si>
    <t>PAGO DE SERVICIO BAJO DEMANDA DEL SISTEMA TAURO DE CAJA UNICA POR EL MES DE MAYO DEL 2020.</t>
  </si>
  <si>
    <t>NORA NELY CHAVEZ PEREZ</t>
  </si>
  <si>
    <t>Transf N° 7383</t>
  </si>
  <si>
    <t>PAGO DE PAPELERIA PARA LAS OFICINAS DE LA PRESIDENCIA MUNICIPAL.</t>
  </si>
  <si>
    <t>Transf N° 0521</t>
  </si>
  <si>
    <t>OTONIEL VARAS DE VALDEZ GONZALEZ</t>
  </si>
  <si>
    <t>-</t>
  </si>
  <si>
    <t>GUADALAJARA, JAL.</t>
  </si>
  <si>
    <t>Transf N° 3256</t>
  </si>
  <si>
    <t>PAGO DE CAPACITACION AL PERSONAL DE LAS OFICINAS DE LA PRESIDENCIA MUNICIPAL EN MATERIA DE TRANSPARENCIA.</t>
  </si>
  <si>
    <t>09D4</t>
  </si>
  <si>
    <t>PATRICIA MARGARITA GONZALEZ SALAZAR</t>
  </si>
  <si>
    <t>Transf N° 2007</t>
  </si>
  <si>
    <t>PAGO DE PRENDAS DE PROTECCION PARA EL PERSONAL DEL RASTRO MUNICIPAL.</t>
  </si>
  <si>
    <t>RICARDO HERNANDEZ GUTIERREZ</t>
  </si>
  <si>
    <t>Transf N° 0054</t>
  </si>
  <si>
    <t>PAGO DE ABARROTES PARA REALIZACION DE DESPENSAS PARA PERSONAS DE ESCASOS RECURSOS DURANTE LA CONTINGENCIA SANITARIA DEL COVID 19.</t>
  </si>
  <si>
    <t>Transf N° 3095</t>
  </si>
  <si>
    <t>PAGO DE ABARROTES Y LIMPIADORES PARA LAS OFICINAS DE ESTE H. AYUNTAMIENTO.</t>
  </si>
  <si>
    <t>SANICHEM LATINOAMERICA,S.A. DE C.V.</t>
  </si>
  <si>
    <t xml:space="preserve">SLA1112218W9 </t>
  </si>
  <si>
    <t>SAN FRANCISCO # 2437</t>
  </si>
  <si>
    <t>TLAQUEPAQUE, JAL.</t>
  </si>
  <si>
    <t>Transf N° 7307</t>
  </si>
  <si>
    <t>PAGO DE LIMPIADORES DE GRADO ALIMENTICIO PARA EL RASTRO MUNICIPAL.</t>
  </si>
  <si>
    <t>CENOBIO PEREZ PONCE</t>
  </si>
  <si>
    <t>VALLE DE GUADALUPE,JAL.</t>
  </si>
  <si>
    <t>Transf N° 6060</t>
  </si>
  <si>
    <t>PAGO DE HIPOCLORITO DE SODIO PARA LA PLANTA POTABILIZADORA DE AGUA POTABLE DE LA CABECERA MUNICIPAL.</t>
  </si>
  <si>
    <t>COMERCIAL AUTOMOTRIZ DE LOS ALTOS,S.A. DE C.V.</t>
  </si>
  <si>
    <t>CAA890203661</t>
  </si>
  <si>
    <t>BLVD. ANACLETO GONZALEZ FLORES # 480</t>
  </si>
  <si>
    <t>TEPATITLAN,JAL.</t>
  </si>
  <si>
    <t>Transf N° 2034</t>
  </si>
  <si>
    <t>PAGO DE LLANTAS PARA LA AMBULANCIA 1604 DEL DEPTO. DE PROTECCION CIVIL.</t>
  </si>
  <si>
    <t>CONSULTORES EN AUDITORIAS LEGATUS, SA DE CV</t>
  </si>
  <si>
    <t xml:space="preserve">CAL190730GL4 </t>
  </si>
  <si>
    <t>Transf N° 5410</t>
  </si>
  <si>
    <t>PAGO DE CAPACITACION AL PERSONAL DE LAS OFICINAS DE LA PRESIDENCIA MUNICIPAL.</t>
  </si>
  <si>
    <t>CRUZ ROJA MEXICANA IAP</t>
  </si>
  <si>
    <t xml:space="preserve">CRM6702109K6 </t>
  </si>
  <si>
    <t>JUAN LUIS VIVES # 200-2</t>
  </si>
  <si>
    <t>MIGUEL HIDALGO,CDMX</t>
  </si>
  <si>
    <t>Transf N° 4510</t>
  </si>
  <si>
    <t>PAGO DE DONATIVO A LA CRUZ ROJA MEXICANA.</t>
  </si>
  <si>
    <t>DISTRIBUIDORA CAZCAN,S.A. DE C.V.</t>
  </si>
  <si>
    <t>DCA140912HN4</t>
  </si>
  <si>
    <t>REPUBLICA DE COLOMBIA # 511</t>
  </si>
  <si>
    <t>Transf N° 0010</t>
  </si>
  <si>
    <t>PAGO DE GARRAFONES DE AGUA PARA CONSUMO DEL PERSONAL DE ESTE H. AYUNTAMIENTO.</t>
  </si>
  <si>
    <t>EDITH ROSALBA JIMENEZ SANDOVAL</t>
  </si>
  <si>
    <t>Transf N° 7012</t>
  </si>
  <si>
    <t>PAGO DE ABARROTES PARA HECHURA DE DESPENSAS A PERSONAS DE ESCASOS RECURSOS DURANTE LA PANDEMIA DEL COVID-19.</t>
  </si>
  <si>
    <t>ENRIQUE LARA GARCIA</t>
  </si>
  <si>
    <t>NOCHISTLAN,ZAC.</t>
  </si>
  <si>
    <t>Transf N° 0013</t>
  </si>
  <si>
    <t>PAGO DE BROCALES PARA MANTENIMIENTO DE REGISTROS DE ALCANTARILLADO.</t>
  </si>
  <si>
    <t>F0FE</t>
  </si>
  <si>
    <t>ESTHELA GARCIA VALDEZ</t>
  </si>
  <si>
    <t>Cheque N° 2217</t>
  </si>
  <si>
    <t>PAGO DE HOJAS MEMBRETADAS PARA LAS OFICINAS DE LA PRESIDENCIA MUNICIPAL.</t>
  </si>
  <si>
    <t>2AD8</t>
  </si>
  <si>
    <t>FERNANDO DAVILA VILLALPANDO</t>
  </si>
  <si>
    <t>PAGO DE ARTICULOS METALICOS PARA VARIOS USOS DE LOS DEPTOS. DE ESTE H. AYUNTAMIENTO.</t>
  </si>
  <si>
    <t>Transf N° 8007</t>
  </si>
  <si>
    <t>PAGO DE MATERIAL METALICO PARA CONSTRUCCION DE CASETA DE CLORACION EN POZO DE AGUA POTABLE DE LA COL. CTM DE LA CABECERA MUNICIPAL.</t>
  </si>
  <si>
    <t>Transf N° 4007</t>
  </si>
  <si>
    <t>Transf N° 4013</t>
  </si>
  <si>
    <t>GERARDO RODRIGUEZ MEJIA</t>
  </si>
  <si>
    <t>Transf N° 4009</t>
  </si>
  <si>
    <t>PAGO DE PINTURA E IMPLEMENTOS PARA MANTENIMIENTO DEL RASTRO MUNICIPAL.</t>
  </si>
  <si>
    <t>HORACIO JIMENEZ ULLOA</t>
  </si>
  <si>
    <t>Transf N° 5006</t>
  </si>
  <si>
    <t>PAGO DE 2,000 CUBREBOCAS PARA USO DEL PERSONAL DE ESTE H. AYUNTAMIENTO DURANTE LA CONTINGENCIA DEL COVID-19 Y 100 BIDONES PARA USO DEL AREA DE INTENDENCIA GENERAL DURANTE EL MISMO TIEMPO.</t>
  </si>
  <si>
    <t>D043</t>
  </si>
  <si>
    <t>Transf N° 0082</t>
  </si>
  <si>
    <t>PAGO DE BIOBLOCKS DE ENZIMAS PARA LA PLANTA DE TRATAMIENTO DE AGUAS RESIDUALES DE LA CABECERA MUNICIPAL.</t>
  </si>
  <si>
    <t>7AF5</t>
  </si>
  <si>
    <t>HUGO RAYMUNDO POSADAS RAMIREZ</t>
  </si>
  <si>
    <t>Transf N° 9008</t>
  </si>
  <si>
    <t>PAGO DE UNIFORMES Y ACCESORIOS PARA EL PERSONAL DEL DEPTO. DE SEGURIDAD PUBLICA.</t>
  </si>
  <si>
    <t>62FF</t>
  </si>
  <si>
    <t>Transf N° 3021</t>
  </si>
  <si>
    <t>Transf N° 7310</t>
  </si>
  <si>
    <t>PAGO DE MATERIAL DE CONSTRUCCION PARA VARIOS DEPARTAMENTOS DE ESTE H. AYUNTAMIENTO.</t>
  </si>
  <si>
    <t>LIDIA LOPEZ TELLO</t>
  </si>
  <si>
    <t>CALVILLO, AGS.</t>
  </si>
  <si>
    <t>Transf N° 7332</t>
  </si>
  <si>
    <t>PAGO DE RENTA DE CAMION PARA RECOLECCION Y TRASLADO DE BASURA AL VERTEDERO MUNICIPAL.</t>
  </si>
  <si>
    <t>5B2C</t>
  </si>
  <si>
    <t>Transf N° 0548</t>
  </si>
  <si>
    <t>DDAB</t>
  </si>
  <si>
    <t>LUIS OCTAVIO GONZALEZ MEJIA</t>
  </si>
  <si>
    <t>Transf N° 7343</t>
  </si>
  <si>
    <t>PAGO DE ARTICULOS METALICOS PARA VARIOS USOS DE ESTE H. AYUNTAMIENTO.</t>
  </si>
  <si>
    <t>MARGARITA SANROMAN FLORES</t>
  </si>
  <si>
    <t>Transf N° 1032</t>
  </si>
  <si>
    <t>Transf N° 9320</t>
  </si>
  <si>
    <t>PAGO DE ACEITES, GRASAS Y REFACCIONES PARA LOS VEHICULOS DEL DEPTO. DE SERVICIOS PUBLICOS.</t>
  </si>
  <si>
    <t>SERVICIO TEOCALTICHE,S.A. DE C.V.</t>
  </si>
  <si>
    <t xml:space="preserve">STE9005242BA </t>
  </si>
  <si>
    <t>HIDALGO # 447</t>
  </si>
  <si>
    <t>Transf N° 5065</t>
  </si>
  <si>
    <t>PAGO DE DIESEL PARA VEHICULOS DE ESTE H. AYUNTAMIENTO.</t>
  </si>
  <si>
    <t>Transf N° 5068</t>
  </si>
  <si>
    <t>SNIPER COMERCIALIZADORA,S.A. DE C.V.</t>
  </si>
  <si>
    <t xml:space="preserve">SCO0411235L7 </t>
  </si>
  <si>
    <t>CALZADA INDEPENDENCIA NORTE # 731 INT. A</t>
  </si>
  <si>
    <t>PAGO DE UNIFORMES PARA EL PERSONAL DEL DEPTO. DE MOVILIDAD.</t>
  </si>
  <si>
    <t>TRABYESA Y ASOCIADOS,S.A. DE C.V.</t>
  </si>
  <si>
    <t>TAS050810GU8</t>
  </si>
  <si>
    <t>AV. LUIS GIL # 301-A</t>
  </si>
  <si>
    <t>Transf N° 0060</t>
  </si>
  <si>
    <t>PAGO DE INTERRUPTOR TERMOMAGNETICO PARA EL POZO DE AGUA POTABLE DE LA LOC. DE MECHOACANEJO.</t>
  </si>
  <si>
    <t>Transf N° 3118</t>
  </si>
  <si>
    <t>PAGO DE REPARACION DE ARRANCADOR Y COMPRA DE MODULO PARA EL POZO DE LA LOC. DE LOS GARCIA.</t>
  </si>
  <si>
    <t>URBANIZACIONES Y EDIFICACIONES ROMEL, SA DE CV</t>
  </si>
  <si>
    <t xml:space="preserve">UER0506104P9 </t>
  </si>
  <si>
    <t>URBANISMO # 713</t>
  </si>
  <si>
    <t>AGUASCALIENTES, AGS.</t>
  </si>
  <si>
    <t>Transf N° 2207</t>
  </si>
  <si>
    <t>PAGO DE RENTA DE RETROEXCAVADORA PARA MANTENIMIENTO DEL BASURERO MUNICIPAL.</t>
  </si>
  <si>
    <t>VICTOR MANUEL IBARRA GOMEZ</t>
  </si>
  <si>
    <t>Transf N° 6007</t>
  </si>
  <si>
    <t>SELLO</t>
  </si>
  <si>
    <t>C. MTRO. ABEL HERNANDEZ MARQUEZ</t>
  </si>
  <si>
    <t>C. L.C.P. MIGUEL ANGEL MOYA ROMO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</si>
  <si>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</si>
  <si>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</si>
  <si>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</si>
  <si>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ASEJ2020-05-30-09-2020-1</t>
  </si>
  <si>
    <t>"1. Eliminado el Registro Federal de Contribuyentes RFC de personas físicas por ser un dato identificativo de conformidad con los artículos 20 y 21 de la Ley de Transparencia y Acceso a la Información Pública del Estado de Jalisco y sus Municipios, así como por el numeral 3 de la Ley de Protección de Datos Personales en Posesión de Sujetos Obligados del Estado de Jalisco y sus Municipios, así como por el criterio jurídico 09/09 emitido por el INAI, antes IFAI</t>
  </si>
  <si>
    <t xml:space="preserve"> No se cuenta con domicilio exacto del proveedor, en virtud de que no lo proporciono a la tesoreria  </t>
  </si>
</sst>
</file>

<file path=xl/styles.xml><?xml version="1.0" encoding="utf-8"?>
<styleSheet xmlns="http://schemas.openxmlformats.org/spreadsheetml/2006/main">
  <numFmts count="2">
    <numFmt numFmtId="42" formatCode="_-&quot;$&quot;* #,##0_-;\-&quot;$&quot;* #,##0_-;_-&quot;$&quot;* &quot;-&quot;_-;_-@_-"/>
    <numFmt numFmtId="164" formatCode="dd/mm/yy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4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5" xfId="0" applyFont="1" applyFill="1" applyBorder="1" applyAlignment="1" applyProtection="1"/>
    <xf numFmtId="0" fontId="1" fillId="2" borderId="4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42" fontId="1" fillId="2" borderId="0" xfId="0" applyNumberFormat="1" applyFont="1" applyFill="1" applyBorder="1" applyAlignment="1"/>
    <xf numFmtId="164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/>
    <xf numFmtId="0" fontId="0" fillId="2" borderId="7" xfId="0" applyFill="1" applyBorder="1" applyAlignment="1">
      <alignment wrapText="1"/>
    </xf>
    <xf numFmtId="42" fontId="0" fillId="2" borderId="7" xfId="0" applyNumberFormat="1" applyFill="1" applyBorder="1" applyAlignment="1"/>
    <xf numFmtId="164" fontId="0" fillId="2" borderId="7" xfId="0" applyNumberFormat="1" applyFill="1" applyBorder="1" applyAlignment="1"/>
    <xf numFmtId="49" fontId="0" fillId="2" borderId="7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2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4" fontId="7" fillId="2" borderId="9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Fon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>
      <selection activeCell="C11" sqref="C11"/>
    </sheetView>
  </sheetViews>
  <sheetFormatPr baseColWidth="10" defaultRowHeight="15"/>
  <cols>
    <col min="1" max="1" width="9" customWidth="1"/>
    <col min="2" max="2" width="35" customWidth="1"/>
    <col min="3" max="3" width="18" style="59" customWidth="1"/>
    <col min="4" max="4" width="21" customWidth="1"/>
    <col min="5" max="5" width="19.5703125" customWidth="1"/>
    <col min="6" max="6" width="5.7109375" customWidth="1"/>
    <col min="7" max="7" width="6.140625" customWidth="1"/>
    <col min="8" max="8" width="20.7109375" customWidth="1"/>
    <col min="10" max="10" width="33" customWidth="1"/>
    <col min="11" max="11" width="7.7109375" customWidth="1"/>
    <col min="13" max="13" width="7.28515625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>
      <c r="A4" s="10"/>
      <c r="B4" s="11"/>
      <c r="C4" s="6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/>
      <c r="B5" s="14"/>
      <c r="C5" s="62"/>
      <c r="D5" s="15"/>
      <c r="E5" s="16"/>
      <c r="F5" s="17"/>
      <c r="G5" s="18"/>
      <c r="H5" s="19"/>
      <c r="I5" s="20"/>
      <c r="J5" s="20"/>
      <c r="K5" s="20"/>
      <c r="L5" s="20"/>
      <c r="M5" s="21"/>
    </row>
    <row r="6" spans="1:13">
      <c r="A6" s="22"/>
      <c r="B6" s="23"/>
      <c r="C6" s="63"/>
      <c r="D6" s="24"/>
      <c r="E6" s="25"/>
      <c r="F6" s="26"/>
      <c r="G6" s="27"/>
      <c r="H6" s="28"/>
      <c r="I6" s="29"/>
      <c r="J6" s="29"/>
      <c r="K6" s="29"/>
      <c r="L6" s="29"/>
      <c r="M6" s="30"/>
    </row>
    <row r="7" spans="1:13">
      <c r="B7" s="31"/>
      <c r="E7" s="32"/>
      <c r="F7" s="33"/>
      <c r="G7" s="34"/>
      <c r="H7" s="35"/>
    </row>
    <row r="8" spans="1:13" ht="20.100000000000001" customHeight="1">
      <c r="A8" s="36" t="s">
        <v>3</v>
      </c>
      <c r="B8" s="36" t="s">
        <v>4</v>
      </c>
      <c r="C8" s="36" t="s">
        <v>5</v>
      </c>
      <c r="D8" s="36" t="s">
        <v>6</v>
      </c>
      <c r="E8" s="36" t="s">
        <v>7</v>
      </c>
      <c r="F8" s="37" t="s">
        <v>8</v>
      </c>
      <c r="G8" s="37" t="s">
        <v>9</v>
      </c>
      <c r="H8" s="37" t="s">
        <v>10</v>
      </c>
      <c r="I8" s="36" t="s">
        <v>11</v>
      </c>
      <c r="J8" s="36" t="s">
        <v>12</v>
      </c>
      <c r="K8" s="38" t="s">
        <v>13</v>
      </c>
      <c r="L8" s="39" t="s">
        <v>14</v>
      </c>
      <c r="M8" s="40" t="s">
        <v>15</v>
      </c>
    </row>
    <row r="9" spans="1:13" ht="24.95" customHeight="1">
      <c r="A9" s="41">
        <v>1</v>
      </c>
      <c r="B9" s="41" t="s">
        <v>16</v>
      </c>
      <c r="C9" s="41">
        <v>1</v>
      </c>
      <c r="D9" s="32" t="s">
        <v>230</v>
      </c>
      <c r="E9" s="42" t="s">
        <v>17</v>
      </c>
      <c r="F9" s="42">
        <v>44350</v>
      </c>
      <c r="G9" s="42">
        <v>151</v>
      </c>
      <c r="H9" s="42" t="s">
        <v>18</v>
      </c>
      <c r="I9" s="42" t="s">
        <v>19</v>
      </c>
      <c r="J9" s="42" t="s">
        <v>20</v>
      </c>
      <c r="K9" s="42">
        <v>7438.35</v>
      </c>
      <c r="L9" s="43">
        <v>43957</v>
      </c>
      <c r="M9" s="42">
        <v>832</v>
      </c>
    </row>
    <row r="10" spans="1:13" ht="24.95" customHeight="1">
      <c r="A10" s="41">
        <v>2</v>
      </c>
      <c r="B10" s="41" t="s">
        <v>16</v>
      </c>
      <c r="C10" s="41">
        <v>1</v>
      </c>
      <c r="D10" s="32" t="s">
        <v>230</v>
      </c>
      <c r="E10" s="42" t="s">
        <v>17</v>
      </c>
      <c r="F10" s="42">
        <v>44350</v>
      </c>
      <c r="G10" s="42">
        <v>151</v>
      </c>
      <c r="H10" s="42" t="s">
        <v>18</v>
      </c>
      <c r="I10" s="42" t="s">
        <v>19</v>
      </c>
      <c r="J10" s="42" t="s">
        <v>20</v>
      </c>
      <c r="K10" s="42">
        <v>47986.29</v>
      </c>
      <c r="L10" s="43">
        <v>43957</v>
      </c>
      <c r="M10" s="42">
        <v>831</v>
      </c>
    </row>
    <row r="11" spans="1:13" ht="24.95" customHeight="1">
      <c r="A11" s="41">
        <v>3</v>
      </c>
      <c r="B11" s="41" t="s">
        <v>16</v>
      </c>
      <c r="C11" s="41">
        <v>1</v>
      </c>
      <c r="D11" s="32" t="s">
        <v>230</v>
      </c>
      <c r="E11" s="42" t="s">
        <v>17</v>
      </c>
      <c r="F11" s="42">
        <v>44350</v>
      </c>
      <c r="G11" s="42">
        <v>151</v>
      </c>
      <c r="H11" s="42" t="s">
        <v>18</v>
      </c>
      <c r="I11" s="42" t="s">
        <v>19</v>
      </c>
      <c r="J11" s="42" t="s">
        <v>20</v>
      </c>
      <c r="K11" s="42">
        <v>34120.39</v>
      </c>
      <c r="L11" s="43">
        <v>43957</v>
      </c>
      <c r="M11" s="42">
        <v>830</v>
      </c>
    </row>
    <row r="12" spans="1:13" ht="24.95" customHeight="1">
      <c r="A12" s="41">
        <v>4</v>
      </c>
      <c r="B12" s="41" t="s">
        <v>21</v>
      </c>
      <c r="C12" s="41">
        <v>1</v>
      </c>
      <c r="D12" s="32" t="s">
        <v>230</v>
      </c>
      <c r="E12" s="42" t="s">
        <v>22</v>
      </c>
      <c r="F12" s="42">
        <v>47200</v>
      </c>
      <c r="G12" s="42">
        <v>151</v>
      </c>
      <c r="H12" s="42" t="s">
        <v>18</v>
      </c>
      <c r="I12" s="42" t="s">
        <v>23</v>
      </c>
      <c r="J12" s="42" t="s">
        <v>24</v>
      </c>
      <c r="K12" s="42">
        <v>29237.71</v>
      </c>
      <c r="L12" s="43">
        <v>43957</v>
      </c>
      <c r="M12" s="42">
        <v>8536</v>
      </c>
    </row>
    <row r="13" spans="1:13" ht="24.95" customHeight="1">
      <c r="A13" s="41">
        <v>5</v>
      </c>
      <c r="B13" s="41" t="s">
        <v>21</v>
      </c>
      <c r="C13" s="41">
        <v>1</v>
      </c>
      <c r="D13" s="32" t="s">
        <v>230</v>
      </c>
      <c r="E13" s="42" t="s">
        <v>22</v>
      </c>
      <c r="F13" s="42">
        <v>47200</v>
      </c>
      <c r="G13" s="42">
        <v>151</v>
      </c>
      <c r="H13" s="42" t="s">
        <v>18</v>
      </c>
      <c r="I13" s="42" t="s">
        <v>23</v>
      </c>
      <c r="J13" s="42" t="s">
        <v>24</v>
      </c>
      <c r="K13" s="42">
        <v>8949.32</v>
      </c>
      <c r="L13" s="43">
        <v>43957</v>
      </c>
      <c r="M13" s="42">
        <v>8547</v>
      </c>
    </row>
    <row r="14" spans="1:13" ht="24.95" customHeight="1">
      <c r="A14" s="41">
        <v>6</v>
      </c>
      <c r="B14" s="41" t="s">
        <v>21</v>
      </c>
      <c r="C14" s="41">
        <v>1</v>
      </c>
      <c r="D14" s="32" t="s">
        <v>230</v>
      </c>
      <c r="E14" s="42" t="s">
        <v>22</v>
      </c>
      <c r="F14" s="42">
        <v>47200</v>
      </c>
      <c r="G14" s="42">
        <v>151</v>
      </c>
      <c r="H14" s="42" t="s">
        <v>18</v>
      </c>
      <c r="I14" s="42" t="s">
        <v>23</v>
      </c>
      <c r="J14" s="42" t="s">
        <v>24</v>
      </c>
      <c r="K14" s="42">
        <v>30064.11</v>
      </c>
      <c r="L14" s="43">
        <v>43957</v>
      </c>
      <c r="M14" s="42">
        <v>8545</v>
      </c>
    </row>
    <row r="15" spans="1:13" ht="24.95" customHeight="1">
      <c r="A15" s="41">
        <v>7</v>
      </c>
      <c r="B15" s="41" t="s">
        <v>21</v>
      </c>
      <c r="C15" s="41">
        <v>1</v>
      </c>
      <c r="D15" s="32" t="s">
        <v>230</v>
      </c>
      <c r="E15" s="42" t="s">
        <v>22</v>
      </c>
      <c r="F15" s="42">
        <v>47200</v>
      </c>
      <c r="G15" s="42">
        <v>151</v>
      </c>
      <c r="H15" s="42" t="s">
        <v>18</v>
      </c>
      <c r="I15" s="42" t="s">
        <v>23</v>
      </c>
      <c r="J15" s="42" t="s">
        <v>24</v>
      </c>
      <c r="K15" s="42">
        <v>12505.05</v>
      </c>
      <c r="L15" s="43">
        <v>43957</v>
      </c>
      <c r="M15" s="42">
        <v>8543</v>
      </c>
    </row>
    <row r="16" spans="1:13" ht="24.95" customHeight="1">
      <c r="A16" s="41">
        <v>8</v>
      </c>
      <c r="B16" s="41" t="s">
        <v>21</v>
      </c>
      <c r="C16" s="41">
        <v>1</v>
      </c>
      <c r="D16" s="32" t="s">
        <v>230</v>
      </c>
      <c r="E16" s="42" t="s">
        <v>22</v>
      </c>
      <c r="F16" s="42">
        <v>47200</v>
      </c>
      <c r="G16" s="42">
        <v>151</v>
      </c>
      <c r="H16" s="42" t="s">
        <v>18</v>
      </c>
      <c r="I16" s="42" t="s">
        <v>25</v>
      </c>
      <c r="J16" s="42" t="s">
        <v>26</v>
      </c>
      <c r="K16" s="42">
        <v>11700.04</v>
      </c>
      <c r="L16" s="43">
        <v>43970</v>
      </c>
      <c r="M16" s="42">
        <v>1106</v>
      </c>
    </row>
    <row r="17" spans="1:13" ht="24.95" customHeight="1">
      <c r="A17" s="41">
        <v>9</v>
      </c>
      <c r="B17" s="41" t="s">
        <v>21</v>
      </c>
      <c r="C17" s="41">
        <v>1</v>
      </c>
      <c r="D17" s="32" t="s">
        <v>230</v>
      </c>
      <c r="E17" s="42" t="s">
        <v>22</v>
      </c>
      <c r="F17" s="42">
        <v>47200</v>
      </c>
      <c r="G17" s="42">
        <v>151</v>
      </c>
      <c r="H17" s="42" t="s">
        <v>18</v>
      </c>
      <c r="I17" s="42" t="s">
        <v>25</v>
      </c>
      <c r="J17" s="42" t="s">
        <v>26</v>
      </c>
      <c r="K17" s="42">
        <v>8154.08</v>
      </c>
      <c r="L17" s="43">
        <v>43970</v>
      </c>
      <c r="M17" s="42">
        <v>8560</v>
      </c>
    </row>
    <row r="18" spans="1:13" ht="24.95" customHeight="1">
      <c r="A18" s="41">
        <v>10</v>
      </c>
      <c r="B18" s="41" t="s">
        <v>21</v>
      </c>
      <c r="C18" s="41">
        <v>1</v>
      </c>
      <c r="D18" s="32" t="s">
        <v>230</v>
      </c>
      <c r="E18" s="42" t="s">
        <v>22</v>
      </c>
      <c r="F18" s="42">
        <v>47200</v>
      </c>
      <c r="G18" s="42">
        <v>151</v>
      </c>
      <c r="H18" s="42" t="s">
        <v>18</v>
      </c>
      <c r="I18" s="42" t="s">
        <v>25</v>
      </c>
      <c r="J18" s="42" t="s">
        <v>26</v>
      </c>
      <c r="K18" s="42">
        <v>9913.0499999999993</v>
      </c>
      <c r="L18" s="43">
        <v>43970</v>
      </c>
      <c r="M18" s="42">
        <v>8565</v>
      </c>
    </row>
    <row r="19" spans="1:13" ht="24.95" customHeight="1">
      <c r="A19" s="41">
        <v>11</v>
      </c>
      <c r="B19" s="41" t="s">
        <v>21</v>
      </c>
      <c r="C19" s="41">
        <v>1</v>
      </c>
      <c r="D19" s="32" t="s">
        <v>230</v>
      </c>
      <c r="E19" s="42" t="s">
        <v>22</v>
      </c>
      <c r="F19" s="42">
        <v>47200</v>
      </c>
      <c r="G19" s="42">
        <v>151</v>
      </c>
      <c r="H19" s="42" t="s">
        <v>18</v>
      </c>
      <c r="I19" s="42" t="s">
        <v>25</v>
      </c>
      <c r="J19" s="42" t="s">
        <v>26</v>
      </c>
      <c r="K19" s="42">
        <v>7380.05</v>
      </c>
      <c r="L19" s="43">
        <v>43970</v>
      </c>
      <c r="M19" s="42">
        <v>8564</v>
      </c>
    </row>
    <row r="20" spans="1:13" ht="24.95" customHeight="1">
      <c r="A20" s="41">
        <v>12</v>
      </c>
      <c r="B20" s="41" t="s">
        <v>21</v>
      </c>
      <c r="C20" s="41">
        <v>1</v>
      </c>
      <c r="D20" s="32" t="s">
        <v>230</v>
      </c>
      <c r="E20" s="42" t="s">
        <v>22</v>
      </c>
      <c r="F20" s="42">
        <v>47200</v>
      </c>
      <c r="G20" s="42">
        <v>151</v>
      </c>
      <c r="H20" s="42" t="s">
        <v>18</v>
      </c>
      <c r="I20" s="42" t="s">
        <v>25</v>
      </c>
      <c r="J20" s="42" t="s">
        <v>26</v>
      </c>
      <c r="K20" s="42">
        <v>5525.66</v>
      </c>
      <c r="L20" s="43">
        <v>43970</v>
      </c>
      <c r="M20" s="42">
        <v>8570</v>
      </c>
    </row>
    <row r="21" spans="1:13" ht="24.95" customHeight="1">
      <c r="A21" s="41">
        <v>13</v>
      </c>
      <c r="B21" s="41" t="s">
        <v>21</v>
      </c>
      <c r="C21" s="41">
        <v>1</v>
      </c>
      <c r="D21" s="32" t="s">
        <v>230</v>
      </c>
      <c r="E21" s="42" t="s">
        <v>22</v>
      </c>
      <c r="F21" s="42">
        <v>47200</v>
      </c>
      <c r="G21" s="42">
        <v>151</v>
      </c>
      <c r="H21" s="42" t="s">
        <v>18</v>
      </c>
      <c r="I21" s="42" t="s">
        <v>27</v>
      </c>
      <c r="J21" s="42" t="s">
        <v>28</v>
      </c>
      <c r="K21" s="42">
        <v>17586.46</v>
      </c>
      <c r="L21" s="43">
        <v>43958</v>
      </c>
      <c r="M21" s="42">
        <v>8559</v>
      </c>
    </row>
    <row r="22" spans="1:13" ht="24.95" customHeight="1">
      <c r="A22" s="41">
        <v>14</v>
      </c>
      <c r="B22" s="41" t="s">
        <v>29</v>
      </c>
      <c r="C22" s="41">
        <v>1</v>
      </c>
      <c r="D22" s="32" t="s">
        <v>230</v>
      </c>
      <c r="E22" s="42" t="s">
        <v>30</v>
      </c>
      <c r="F22" s="42">
        <v>47200</v>
      </c>
      <c r="G22" s="42">
        <v>151</v>
      </c>
      <c r="H22" s="42" t="s">
        <v>18</v>
      </c>
      <c r="I22" s="42" t="s">
        <v>31</v>
      </c>
      <c r="J22" s="42" t="s">
        <v>32</v>
      </c>
      <c r="K22" s="42">
        <v>27840</v>
      </c>
      <c r="L22" s="43">
        <v>43970</v>
      </c>
      <c r="M22" s="42" t="s">
        <v>33</v>
      </c>
    </row>
    <row r="23" spans="1:13" ht="24.95" customHeight="1">
      <c r="A23" s="41">
        <v>15</v>
      </c>
      <c r="B23" s="41" t="s">
        <v>29</v>
      </c>
      <c r="C23" s="41">
        <v>1</v>
      </c>
      <c r="D23" s="32" t="s">
        <v>230</v>
      </c>
      <c r="E23" s="42" t="s">
        <v>30</v>
      </c>
      <c r="F23" s="42">
        <v>47200</v>
      </c>
      <c r="G23" s="42">
        <v>151</v>
      </c>
      <c r="H23" s="42" t="s">
        <v>18</v>
      </c>
      <c r="I23" s="42" t="s">
        <v>34</v>
      </c>
      <c r="J23" s="42" t="s">
        <v>35</v>
      </c>
      <c r="K23" s="42">
        <v>6264</v>
      </c>
      <c r="L23" s="43">
        <v>43958</v>
      </c>
      <c r="M23" s="42" t="s">
        <v>36</v>
      </c>
    </row>
    <row r="24" spans="1:13" ht="24.95" customHeight="1">
      <c r="A24" s="41">
        <v>16</v>
      </c>
      <c r="B24" s="41" t="s">
        <v>29</v>
      </c>
      <c r="C24" s="41">
        <v>1</v>
      </c>
      <c r="D24" s="32" t="s">
        <v>230</v>
      </c>
      <c r="E24" s="42" t="s">
        <v>30</v>
      </c>
      <c r="F24" s="42">
        <v>47200</v>
      </c>
      <c r="G24" s="42">
        <v>151</v>
      </c>
      <c r="H24" s="42" t="s">
        <v>18</v>
      </c>
      <c r="I24" s="42" t="s">
        <v>34</v>
      </c>
      <c r="J24" s="42" t="s">
        <v>35</v>
      </c>
      <c r="K24" s="42">
        <v>5800</v>
      </c>
      <c r="L24" s="43">
        <v>43958</v>
      </c>
      <c r="M24" s="42" t="s">
        <v>37</v>
      </c>
    </row>
    <row r="25" spans="1:13" ht="24.95" customHeight="1">
      <c r="A25" s="41">
        <v>17</v>
      </c>
      <c r="B25" s="41" t="s">
        <v>29</v>
      </c>
      <c r="C25" s="41">
        <v>1</v>
      </c>
      <c r="D25" s="32" t="s">
        <v>230</v>
      </c>
      <c r="E25" s="42" t="s">
        <v>30</v>
      </c>
      <c r="F25" s="42">
        <v>47200</v>
      </c>
      <c r="G25" s="42">
        <v>151</v>
      </c>
      <c r="H25" s="42" t="s">
        <v>18</v>
      </c>
      <c r="I25" s="42" t="s">
        <v>34</v>
      </c>
      <c r="J25" s="42" t="s">
        <v>35</v>
      </c>
      <c r="K25" s="42">
        <v>43117.2</v>
      </c>
      <c r="L25" s="43">
        <v>43958</v>
      </c>
      <c r="M25" s="42" t="s">
        <v>38</v>
      </c>
    </row>
    <row r="26" spans="1:13" ht="24.95" customHeight="1">
      <c r="A26" s="41">
        <v>18</v>
      </c>
      <c r="B26" s="41" t="s">
        <v>39</v>
      </c>
      <c r="C26" s="41" t="s">
        <v>40</v>
      </c>
      <c r="D26" s="42" t="s">
        <v>41</v>
      </c>
      <c r="E26" s="42" t="s">
        <v>42</v>
      </c>
      <c r="F26" s="42">
        <v>20289</v>
      </c>
      <c r="G26" s="42">
        <v>151</v>
      </c>
      <c r="H26" s="42" t="s">
        <v>18</v>
      </c>
      <c r="I26" s="42" t="s">
        <v>43</v>
      </c>
      <c r="J26" s="42" t="s">
        <v>44</v>
      </c>
      <c r="K26" s="42">
        <v>5555.52</v>
      </c>
      <c r="L26" s="43">
        <v>43972</v>
      </c>
      <c r="M26" s="42">
        <v>7553</v>
      </c>
    </row>
    <row r="27" spans="1:13" ht="24.95" customHeight="1">
      <c r="A27" s="41">
        <v>19</v>
      </c>
      <c r="B27" s="41" t="s">
        <v>45</v>
      </c>
      <c r="C27" s="41">
        <v>1</v>
      </c>
      <c r="D27" s="32" t="s">
        <v>230</v>
      </c>
      <c r="E27" s="42" t="s">
        <v>46</v>
      </c>
      <c r="F27" s="42">
        <v>47200</v>
      </c>
      <c r="G27" s="42">
        <v>151</v>
      </c>
      <c r="H27" s="42" t="s">
        <v>18</v>
      </c>
      <c r="I27" s="42" t="s">
        <v>47</v>
      </c>
      <c r="J27" s="42" t="s">
        <v>48</v>
      </c>
      <c r="K27" s="42">
        <v>14913.03</v>
      </c>
      <c r="L27" s="43">
        <v>43958</v>
      </c>
      <c r="M27" s="42">
        <v>6563</v>
      </c>
    </row>
    <row r="28" spans="1:13" ht="24.95" customHeight="1">
      <c r="A28" s="41">
        <v>20</v>
      </c>
      <c r="B28" s="41" t="s">
        <v>45</v>
      </c>
      <c r="C28" s="41">
        <v>1</v>
      </c>
      <c r="D28" s="32" t="s">
        <v>230</v>
      </c>
      <c r="E28" s="42" t="s">
        <v>46</v>
      </c>
      <c r="F28" s="42">
        <v>47200</v>
      </c>
      <c r="G28" s="42">
        <v>151</v>
      </c>
      <c r="H28" s="42" t="s">
        <v>18</v>
      </c>
      <c r="I28" s="42" t="s">
        <v>47</v>
      </c>
      <c r="J28" s="42" t="s">
        <v>48</v>
      </c>
      <c r="K28" s="42">
        <v>7803</v>
      </c>
      <c r="L28" s="43">
        <v>43958</v>
      </c>
      <c r="M28" s="42">
        <v>6560</v>
      </c>
    </row>
    <row r="29" spans="1:13" ht="24.95" customHeight="1">
      <c r="A29" s="41">
        <v>21</v>
      </c>
      <c r="B29" s="41" t="s">
        <v>49</v>
      </c>
      <c r="C29" s="41" t="s">
        <v>50</v>
      </c>
      <c r="D29" s="42" t="s">
        <v>51</v>
      </c>
      <c r="E29" s="42" t="s">
        <v>46</v>
      </c>
      <c r="F29" s="42">
        <v>47200</v>
      </c>
      <c r="G29" s="42">
        <v>151</v>
      </c>
      <c r="H29" s="42" t="s">
        <v>18</v>
      </c>
      <c r="I29" s="42" t="s">
        <v>52</v>
      </c>
      <c r="J29" s="42" t="s">
        <v>53</v>
      </c>
      <c r="K29" s="42">
        <v>9475</v>
      </c>
      <c r="L29" s="43">
        <v>43972</v>
      </c>
      <c r="M29" s="42">
        <v>6419</v>
      </c>
    </row>
    <row r="30" spans="1:13" ht="24.95" customHeight="1">
      <c r="A30" s="41">
        <v>22</v>
      </c>
      <c r="B30" s="41" t="s">
        <v>49</v>
      </c>
      <c r="C30" s="41" t="s">
        <v>50</v>
      </c>
      <c r="D30" s="42" t="s">
        <v>51</v>
      </c>
      <c r="E30" s="42" t="s">
        <v>46</v>
      </c>
      <c r="F30" s="42">
        <v>47200</v>
      </c>
      <c r="G30" s="42">
        <v>151</v>
      </c>
      <c r="H30" s="42" t="s">
        <v>18</v>
      </c>
      <c r="I30" s="42" t="s">
        <v>52</v>
      </c>
      <c r="J30" s="42" t="s">
        <v>53</v>
      </c>
      <c r="K30" s="42">
        <v>15813</v>
      </c>
      <c r="L30" s="43">
        <v>43972</v>
      </c>
      <c r="M30" s="42">
        <v>6417</v>
      </c>
    </row>
    <row r="31" spans="1:13" ht="24.95" customHeight="1">
      <c r="A31" s="41">
        <v>23</v>
      </c>
      <c r="B31" s="41" t="s">
        <v>49</v>
      </c>
      <c r="C31" s="41" t="s">
        <v>50</v>
      </c>
      <c r="D31" s="42" t="s">
        <v>51</v>
      </c>
      <c r="E31" s="42" t="s">
        <v>46</v>
      </c>
      <c r="F31" s="42">
        <v>47200</v>
      </c>
      <c r="G31" s="42">
        <v>151</v>
      </c>
      <c r="H31" s="42" t="s">
        <v>18</v>
      </c>
      <c r="I31" s="42" t="s">
        <v>52</v>
      </c>
      <c r="J31" s="42" t="s">
        <v>53</v>
      </c>
      <c r="K31" s="42">
        <v>7098</v>
      </c>
      <c r="L31" s="43">
        <v>43972</v>
      </c>
      <c r="M31" s="42">
        <v>6416</v>
      </c>
    </row>
    <row r="32" spans="1:13" ht="24.95" customHeight="1">
      <c r="A32" s="41">
        <v>24</v>
      </c>
      <c r="B32" s="41" t="s">
        <v>54</v>
      </c>
      <c r="C32" s="41" t="s">
        <v>55</v>
      </c>
      <c r="D32" s="42" t="s">
        <v>56</v>
      </c>
      <c r="E32" s="42" t="s">
        <v>46</v>
      </c>
      <c r="F32" s="42">
        <v>47200</v>
      </c>
      <c r="G32" s="42">
        <v>151</v>
      </c>
      <c r="H32" s="42" t="s">
        <v>18</v>
      </c>
      <c r="I32" s="42" t="s">
        <v>57</v>
      </c>
      <c r="J32" s="42" t="s">
        <v>58</v>
      </c>
      <c r="K32" s="42">
        <v>9540.6200000000008</v>
      </c>
      <c r="L32" s="43">
        <v>43952</v>
      </c>
      <c r="M32" s="42">
        <v>10987</v>
      </c>
    </row>
    <row r="33" spans="1:13" ht="24.95" customHeight="1">
      <c r="A33" s="41">
        <v>25</v>
      </c>
      <c r="B33" s="41" t="s">
        <v>54</v>
      </c>
      <c r="C33" s="41" t="s">
        <v>55</v>
      </c>
      <c r="D33" s="42" t="s">
        <v>56</v>
      </c>
      <c r="E33" s="42" t="s">
        <v>46</v>
      </c>
      <c r="F33" s="42">
        <v>47200</v>
      </c>
      <c r="G33" s="42">
        <v>151</v>
      </c>
      <c r="H33" s="42" t="s">
        <v>18</v>
      </c>
      <c r="I33" s="42" t="s">
        <v>57</v>
      </c>
      <c r="J33" s="42" t="s">
        <v>58</v>
      </c>
      <c r="K33" s="42">
        <v>9541.67</v>
      </c>
      <c r="L33" s="43">
        <v>43952</v>
      </c>
      <c r="M33" s="42">
        <v>10988</v>
      </c>
    </row>
    <row r="34" spans="1:13" ht="24.95" customHeight="1">
      <c r="A34" s="41">
        <v>26</v>
      </c>
      <c r="B34" s="41" t="s">
        <v>54</v>
      </c>
      <c r="C34" s="41" t="s">
        <v>55</v>
      </c>
      <c r="D34" s="42" t="s">
        <v>56</v>
      </c>
      <c r="E34" s="42" t="s">
        <v>46</v>
      </c>
      <c r="F34" s="42">
        <v>47200</v>
      </c>
      <c r="G34" s="42">
        <v>151</v>
      </c>
      <c r="H34" s="42" t="s">
        <v>18</v>
      </c>
      <c r="I34" s="42" t="s">
        <v>57</v>
      </c>
      <c r="J34" s="42" t="s">
        <v>58</v>
      </c>
      <c r="K34" s="42">
        <v>27740</v>
      </c>
      <c r="L34" s="43">
        <v>43952</v>
      </c>
      <c r="M34" s="42">
        <v>10990</v>
      </c>
    </row>
    <row r="35" spans="1:13" ht="24.95" customHeight="1">
      <c r="A35" s="41">
        <v>27</v>
      </c>
      <c r="B35" s="41" t="s">
        <v>54</v>
      </c>
      <c r="C35" s="41" t="s">
        <v>55</v>
      </c>
      <c r="D35" s="42" t="s">
        <v>56</v>
      </c>
      <c r="E35" s="42" t="s">
        <v>46</v>
      </c>
      <c r="F35" s="42">
        <v>47200</v>
      </c>
      <c r="G35" s="42">
        <v>151</v>
      </c>
      <c r="H35" s="42" t="s">
        <v>18</v>
      </c>
      <c r="I35" s="42" t="s">
        <v>57</v>
      </c>
      <c r="J35" s="42" t="s">
        <v>58</v>
      </c>
      <c r="K35" s="42">
        <v>7169.49</v>
      </c>
      <c r="L35" s="43">
        <v>43952</v>
      </c>
      <c r="M35" s="42">
        <v>10991</v>
      </c>
    </row>
    <row r="36" spans="1:13" ht="24.95" customHeight="1">
      <c r="A36" s="41">
        <v>28</v>
      </c>
      <c r="B36" s="41" t="s">
        <v>54</v>
      </c>
      <c r="C36" s="41" t="s">
        <v>55</v>
      </c>
      <c r="D36" s="42" t="s">
        <v>56</v>
      </c>
      <c r="E36" s="42" t="s">
        <v>46</v>
      </c>
      <c r="F36" s="42">
        <v>47200</v>
      </c>
      <c r="G36" s="42">
        <v>151</v>
      </c>
      <c r="H36" s="42" t="s">
        <v>18</v>
      </c>
      <c r="I36" s="42" t="s">
        <v>57</v>
      </c>
      <c r="J36" s="42" t="s">
        <v>58</v>
      </c>
      <c r="K36" s="42">
        <v>10996.5</v>
      </c>
      <c r="L36" s="43">
        <v>43952</v>
      </c>
      <c r="M36" s="42">
        <v>10989</v>
      </c>
    </row>
    <row r="37" spans="1:13" ht="24.95" customHeight="1">
      <c r="A37" s="41">
        <v>29</v>
      </c>
      <c r="B37" s="41" t="s">
        <v>54</v>
      </c>
      <c r="C37" s="41" t="s">
        <v>55</v>
      </c>
      <c r="D37" s="42" t="s">
        <v>56</v>
      </c>
      <c r="E37" s="42" t="s">
        <v>46</v>
      </c>
      <c r="F37" s="42">
        <v>47200</v>
      </c>
      <c r="G37" s="42">
        <v>252</v>
      </c>
      <c r="H37" s="42" t="s">
        <v>59</v>
      </c>
      <c r="I37" s="42" t="s">
        <v>60</v>
      </c>
      <c r="J37" s="42" t="s">
        <v>61</v>
      </c>
      <c r="K37" s="42">
        <v>109441.38</v>
      </c>
      <c r="L37" s="43">
        <v>43955</v>
      </c>
      <c r="M37" s="42">
        <v>10022</v>
      </c>
    </row>
    <row r="38" spans="1:13" ht="24.95" customHeight="1">
      <c r="A38" s="41">
        <v>30</v>
      </c>
      <c r="B38" s="41" t="s">
        <v>54</v>
      </c>
      <c r="C38" s="41" t="s">
        <v>55</v>
      </c>
      <c r="D38" s="42" t="s">
        <v>56</v>
      </c>
      <c r="E38" s="42" t="s">
        <v>46</v>
      </c>
      <c r="F38" s="42">
        <v>47200</v>
      </c>
      <c r="G38" s="42">
        <v>151</v>
      </c>
      <c r="H38" s="42" t="s">
        <v>18</v>
      </c>
      <c r="I38" s="42" t="s">
        <v>62</v>
      </c>
      <c r="J38" s="42" t="s">
        <v>58</v>
      </c>
      <c r="K38" s="42">
        <v>8390.11</v>
      </c>
      <c r="L38" s="43">
        <v>43958</v>
      </c>
      <c r="M38" s="42">
        <v>10767</v>
      </c>
    </row>
    <row r="39" spans="1:13" ht="24.95" customHeight="1">
      <c r="A39" s="41">
        <v>31</v>
      </c>
      <c r="B39" s="41" t="s">
        <v>54</v>
      </c>
      <c r="C39" s="41" t="s">
        <v>55</v>
      </c>
      <c r="D39" s="42" t="s">
        <v>56</v>
      </c>
      <c r="E39" s="42" t="s">
        <v>46</v>
      </c>
      <c r="F39" s="42">
        <v>47200</v>
      </c>
      <c r="G39" s="42">
        <v>151</v>
      </c>
      <c r="H39" s="42" t="s">
        <v>18</v>
      </c>
      <c r="I39" s="42" t="s">
        <v>62</v>
      </c>
      <c r="J39" s="42" t="s">
        <v>58</v>
      </c>
      <c r="K39" s="42">
        <v>10723.42</v>
      </c>
      <c r="L39" s="43">
        <v>43958</v>
      </c>
      <c r="M39" s="42">
        <v>10766</v>
      </c>
    </row>
    <row r="40" spans="1:13" ht="24.95" customHeight="1">
      <c r="A40" s="41">
        <v>32</v>
      </c>
      <c r="B40" s="41" t="s">
        <v>54</v>
      </c>
      <c r="C40" s="41" t="s">
        <v>55</v>
      </c>
      <c r="D40" s="42" t="s">
        <v>56</v>
      </c>
      <c r="E40" s="42" t="s">
        <v>46</v>
      </c>
      <c r="F40" s="42">
        <v>47200</v>
      </c>
      <c r="G40" s="42">
        <v>151</v>
      </c>
      <c r="H40" s="42" t="s">
        <v>18</v>
      </c>
      <c r="I40" s="42" t="s">
        <v>62</v>
      </c>
      <c r="J40" s="42" t="s">
        <v>58</v>
      </c>
      <c r="K40" s="42">
        <v>58187.26</v>
      </c>
      <c r="L40" s="43">
        <v>43958</v>
      </c>
      <c r="M40" s="42">
        <v>10764</v>
      </c>
    </row>
    <row r="41" spans="1:13" ht="24.95" customHeight="1">
      <c r="A41" s="41">
        <v>33</v>
      </c>
      <c r="B41" s="41" t="s">
        <v>54</v>
      </c>
      <c r="C41" s="41" t="s">
        <v>55</v>
      </c>
      <c r="D41" s="42" t="s">
        <v>56</v>
      </c>
      <c r="E41" s="42" t="s">
        <v>46</v>
      </c>
      <c r="F41" s="42">
        <v>47200</v>
      </c>
      <c r="G41" s="42">
        <v>151</v>
      </c>
      <c r="H41" s="42" t="s">
        <v>18</v>
      </c>
      <c r="I41" s="42" t="s">
        <v>62</v>
      </c>
      <c r="J41" s="42" t="s">
        <v>58</v>
      </c>
      <c r="K41" s="42">
        <v>12879</v>
      </c>
      <c r="L41" s="43">
        <v>43958</v>
      </c>
      <c r="M41" s="42">
        <v>10765</v>
      </c>
    </row>
    <row r="42" spans="1:13" ht="24.95" customHeight="1">
      <c r="A42" s="41">
        <v>34</v>
      </c>
      <c r="B42" s="41" t="s">
        <v>54</v>
      </c>
      <c r="C42" s="41" t="s">
        <v>55</v>
      </c>
      <c r="D42" s="42" t="s">
        <v>56</v>
      </c>
      <c r="E42" s="42" t="s">
        <v>46</v>
      </c>
      <c r="F42" s="42">
        <v>47200</v>
      </c>
      <c r="G42" s="42">
        <v>151</v>
      </c>
      <c r="H42" s="42" t="s">
        <v>18</v>
      </c>
      <c r="I42" s="42" t="s">
        <v>62</v>
      </c>
      <c r="J42" s="42" t="s">
        <v>58</v>
      </c>
      <c r="K42" s="42">
        <v>6541.19</v>
      </c>
      <c r="L42" s="43">
        <v>43958</v>
      </c>
      <c r="M42" s="42">
        <v>10768</v>
      </c>
    </row>
    <row r="43" spans="1:13" ht="24.95" customHeight="1">
      <c r="A43" s="41">
        <v>35</v>
      </c>
      <c r="B43" s="41" t="s">
        <v>63</v>
      </c>
      <c r="C43" s="41">
        <v>1</v>
      </c>
      <c r="D43" s="32" t="s">
        <v>230</v>
      </c>
      <c r="E43" s="42" t="s">
        <v>46</v>
      </c>
      <c r="F43" s="42">
        <v>47200</v>
      </c>
      <c r="G43" s="42">
        <v>151</v>
      </c>
      <c r="H43" s="42" t="s">
        <v>18</v>
      </c>
      <c r="I43" s="42" t="s">
        <v>64</v>
      </c>
      <c r="J43" s="42" t="s">
        <v>24</v>
      </c>
      <c r="K43" s="42">
        <v>7722.42</v>
      </c>
      <c r="L43" s="43">
        <v>43972</v>
      </c>
      <c r="M43" s="42">
        <v>6185</v>
      </c>
    </row>
    <row r="44" spans="1:13" ht="24.95" customHeight="1">
      <c r="A44" s="41">
        <v>36</v>
      </c>
      <c r="B44" s="41" t="s">
        <v>63</v>
      </c>
      <c r="C44" s="41">
        <v>1</v>
      </c>
      <c r="D44" s="32" t="s">
        <v>230</v>
      </c>
      <c r="E44" s="42" t="s">
        <v>46</v>
      </c>
      <c r="F44" s="42">
        <v>47200</v>
      </c>
      <c r="G44" s="42">
        <v>151</v>
      </c>
      <c r="H44" s="42" t="s">
        <v>18</v>
      </c>
      <c r="I44" s="42" t="s">
        <v>64</v>
      </c>
      <c r="J44" s="42" t="s">
        <v>24</v>
      </c>
      <c r="K44" s="42">
        <v>5276.77</v>
      </c>
      <c r="L44" s="43">
        <v>43972</v>
      </c>
      <c r="M44" s="42">
        <v>6193</v>
      </c>
    </row>
    <row r="45" spans="1:13" ht="24.95" customHeight="1">
      <c r="A45" s="41">
        <v>37</v>
      </c>
      <c r="B45" s="41" t="s">
        <v>65</v>
      </c>
      <c r="C45" s="41">
        <v>1</v>
      </c>
      <c r="D45" s="32" t="s">
        <v>230</v>
      </c>
      <c r="E45" s="42" t="s">
        <v>66</v>
      </c>
      <c r="F45" s="42">
        <v>20230</v>
      </c>
      <c r="G45" s="42">
        <v>151</v>
      </c>
      <c r="H45" s="42" t="s">
        <v>18</v>
      </c>
      <c r="I45" s="42" t="s">
        <v>67</v>
      </c>
      <c r="J45" s="42" t="s">
        <v>68</v>
      </c>
      <c r="K45" s="42">
        <v>6915.92</v>
      </c>
      <c r="L45" s="43">
        <v>43958</v>
      </c>
      <c r="M45" s="42">
        <v>1579</v>
      </c>
    </row>
    <row r="46" spans="1:13" ht="24.95" customHeight="1">
      <c r="A46" s="41">
        <v>38</v>
      </c>
      <c r="B46" s="41" t="s">
        <v>65</v>
      </c>
      <c r="C46" s="41">
        <v>1</v>
      </c>
      <c r="D46" s="32" t="s">
        <v>230</v>
      </c>
      <c r="E46" s="42" t="s">
        <v>66</v>
      </c>
      <c r="F46" s="42">
        <v>20230</v>
      </c>
      <c r="G46" s="42">
        <v>151</v>
      </c>
      <c r="H46" s="42" t="s">
        <v>18</v>
      </c>
      <c r="I46" s="42" t="s">
        <v>67</v>
      </c>
      <c r="J46" s="42" t="s">
        <v>68</v>
      </c>
      <c r="K46" s="42">
        <v>34414.879999999997</v>
      </c>
      <c r="L46" s="43">
        <v>43958</v>
      </c>
      <c r="M46" s="42">
        <v>1572</v>
      </c>
    </row>
    <row r="47" spans="1:13" ht="24.95" customHeight="1">
      <c r="A47" s="41">
        <v>39</v>
      </c>
      <c r="B47" s="41" t="s">
        <v>65</v>
      </c>
      <c r="C47" s="41">
        <v>1</v>
      </c>
      <c r="D47" s="32" t="s">
        <v>230</v>
      </c>
      <c r="E47" s="42" t="s">
        <v>66</v>
      </c>
      <c r="F47" s="42">
        <v>20230</v>
      </c>
      <c r="G47" s="42">
        <v>151</v>
      </c>
      <c r="H47" s="42" t="s">
        <v>18</v>
      </c>
      <c r="I47" s="42" t="s">
        <v>67</v>
      </c>
      <c r="J47" s="42" t="s">
        <v>68</v>
      </c>
      <c r="K47" s="42">
        <v>12860.4</v>
      </c>
      <c r="L47" s="43">
        <v>43958</v>
      </c>
      <c r="M47" s="42">
        <v>1577</v>
      </c>
    </row>
    <row r="48" spans="1:13" ht="24.95" customHeight="1">
      <c r="A48" s="41">
        <v>40</v>
      </c>
      <c r="B48" s="41" t="s">
        <v>69</v>
      </c>
      <c r="C48" s="41">
        <v>1</v>
      </c>
      <c r="D48" s="32" t="s">
        <v>230</v>
      </c>
      <c r="E48" s="42" t="s">
        <v>46</v>
      </c>
      <c r="F48" s="42">
        <v>47200</v>
      </c>
      <c r="G48" s="42">
        <v>151</v>
      </c>
      <c r="H48" s="42" t="s">
        <v>18</v>
      </c>
      <c r="I48" s="42" t="s">
        <v>70</v>
      </c>
      <c r="J48" s="42" t="s">
        <v>71</v>
      </c>
      <c r="K48" s="42">
        <v>21506</v>
      </c>
      <c r="L48" s="43">
        <v>43959</v>
      </c>
      <c r="M48" s="42">
        <v>3805</v>
      </c>
    </row>
    <row r="49" spans="1:13" ht="24.95" customHeight="1">
      <c r="A49" s="41">
        <v>41</v>
      </c>
      <c r="B49" s="41" t="s">
        <v>69</v>
      </c>
      <c r="C49" s="41">
        <v>1</v>
      </c>
      <c r="D49" s="32" t="s">
        <v>230</v>
      </c>
      <c r="E49" s="42" t="s">
        <v>46</v>
      </c>
      <c r="F49" s="42">
        <v>47200</v>
      </c>
      <c r="G49" s="42">
        <v>252</v>
      </c>
      <c r="H49" s="42" t="s">
        <v>59</v>
      </c>
      <c r="I49" s="42" t="s">
        <v>72</v>
      </c>
      <c r="J49" s="42" t="s">
        <v>73</v>
      </c>
      <c r="K49" s="42">
        <v>21506</v>
      </c>
      <c r="L49" s="43">
        <v>43959</v>
      </c>
      <c r="M49" s="42">
        <v>3804</v>
      </c>
    </row>
    <row r="50" spans="1:13" ht="24.95" customHeight="1">
      <c r="A50" s="41">
        <v>42</v>
      </c>
      <c r="B50" s="41" t="s">
        <v>69</v>
      </c>
      <c r="C50" s="41">
        <v>1</v>
      </c>
      <c r="D50" s="32" t="s">
        <v>230</v>
      </c>
      <c r="E50" s="42" t="s">
        <v>46</v>
      </c>
      <c r="F50" s="42">
        <v>47200</v>
      </c>
      <c r="G50" s="42">
        <v>151</v>
      </c>
      <c r="H50" s="42" t="s">
        <v>18</v>
      </c>
      <c r="I50" s="42" t="s">
        <v>74</v>
      </c>
      <c r="J50" s="42" t="s">
        <v>26</v>
      </c>
      <c r="K50" s="42">
        <v>17820</v>
      </c>
      <c r="L50" s="43">
        <v>43958</v>
      </c>
      <c r="M50" s="42">
        <v>3731</v>
      </c>
    </row>
    <row r="51" spans="1:13" ht="24.95" customHeight="1">
      <c r="A51" s="41">
        <v>43</v>
      </c>
      <c r="B51" s="41" t="s">
        <v>69</v>
      </c>
      <c r="C51" s="41">
        <v>1</v>
      </c>
      <c r="D51" s="32" t="s">
        <v>230</v>
      </c>
      <c r="E51" s="42" t="s">
        <v>46</v>
      </c>
      <c r="F51" s="42">
        <v>47200</v>
      </c>
      <c r="G51" s="42">
        <v>151</v>
      </c>
      <c r="H51" s="42" t="s">
        <v>18</v>
      </c>
      <c r="I51" s="42" t="s">
        <v>75</v>
      </c>
      <c r="J51" s="42" t="s">
        <v>76</v>
      </c>
      <c r="K51" s="42">
        <v>15479</v>
      </c>
      <c r="L51" s="43">
        <v>43972</v>
      </c>
      <c r="M51" s="42">
        <v>3802</v>
      </c>
    </row>
    <row r="52" spans="1:13" ht="24.95" customHeight="1">
      <c r="A52" s="41">
        <v>44</v>
      </c>
      <c r="B52" s="41" t="s">
        <v>77</v>
      </c>
      <c r="C52" s="41">
        <v>1</v>
      </c>
      <c r="D52" s="32" t="s">
        <v>230</v>
      </c>
      <c r="E52" s="42" t="s">
        <v>66</v>
      </c>
      <c r="F52" s="42">
        <v>20000</v>
      </c>
      <c r="G52" s="42">
        <v>151</v>
      </c>
      <c r="H52" s="42" t="s">
        <v>18</v>
      </c>
      <c r="I52" s="42" t="s">
        <v>78</v>
      </c>
      <c r="J52" s="42" t="s">
        <v>79</v>
      </c>
      <c r="K52" s="42">
        <v>20363.8</v>
      </c>
      <c r="L52" s="43">
        <v>43958</v>
      </c>
      <c r="M52" s="42">
        <v>498</v>
      </c>
    </row>
    <row r="53" spans="1:13" ht="24.95" customHeight="1">
      <c r="A53" s="41">
        <v>45</v>
      </c>
      <c r="B53" s="41" t="s">
        <v>77</v>
      </c>
      <c r="C53" s="41">
        <v>1</v>
      </c>
      <c r="D53" s="32" t="s">
        <v>230</v>
      </c>
      <c r="E53" s="42" t="s">
        <v>66</v>
      </c>
      <c r="F53" s="42">
        <v>20000</v>
      </c>
      <c r="G53" s="42">
        <v>151</v>
      </c>
      <c r="H53" s="42" t="s">
        <v>18</v>
      </c>
      <c r="I53" s="42" t="s">
        <v>80</v>
      </c>
      <c r="J53" s="42" t="s">
        <v>81</v>
      </c>
      <c r="K53" s="42">
        <v>19145.8</v>
      </c>
      <c r="L53" s="43">
        <v>43970</v>
      </c>
      <c r="M53" s="42">
        <v>503</v>
      </c>
    </row>
    <row r="54" spans="1:13" ht="24.95" customHeight="1">
      <c r="A54" s="41">
        <v>46</v>
      </c>
      <c r="B54" s="41" t="s">
        <v>82</v>
      </c>
      <c r="C54" s="41">
        <v>1</v>
      </c>
      <c r="D54" s="32" t="s">
        <v>230</v>
      </c>
      <c r="E54" s="42" t="s">
        <v>46</v>
      </c>
      <c r="F54" s="42">
        <v>47200</v>
      </c>
      <c r="G54" s="42">
        <v>151</v>
      </c>
      <c r="H54" s="42" t="s">
        <v>18</v>
      </c>
      <c r="I54" s="42" t="s">
        <v>83</v>
      </c>
      <c r="J54" s="42" t="s">
        <v>84</v>
      </c>
      <c r="K54" s="42">
        <v>9900.6</v>
      </c>
      <c r="L54" s="43">
        <v>43970</v>
      </c>
      <c r="M54" s="42">
        <v>2532</v>
      </c>
    </row>
    <row r="55" spans="1:13" ht="24.95" customHeight="1">
      <c r="A55" s="41">
        <v>47</v>
      </c>
      <c r="B55" s="41" t="s">
        <v>82</v>
      </c>
      <c r="C55" s="41">
        <v>1</v>
      </c>
      <c r="D55" s="32" t="s">
        <v>230</v>
      </c>
      <c r="E55" s="42" t="s">
        <v>46</v>
      </c>
      <c r="F55" s="42">
        <v>47200</v>
      </c>
      <c r="G55" s="42">
        <v>151</v>
      </c>
      <c r="H55" s="42" t="s">
        <v>18</v>
      </c>
      <c r="I55" s="42" t="s">
        <v>83</v>
      </c>
      <c r="J55" s="42" t="s">
        <v>84</v>
      </c>
      <c r="K55" s="42">
        <v>19801.2</v>
      </c>
      <c r="L55" s="43">
        <v>43970</v>
      </c>
      <c r="M55" s="42">
        <v>2523</v>
      </c>
    </row>
    <row r="56" spans="1:13" ht="24.95" customHeight="1">
      <c r="A56" s="41">
        <v>48</v>
      </c>
      <c r="B56" s="41" t="s">
        <v>85</v>
      </c>
      <c r="C56" s="41">
        <v>1</v>
      </c>
      <c r="D56" s="32" t="s">
        <v>230</v>
      </c>
      <c r="E56" s="42" t="s">
        <v>30</v>
      </c>
      <c r="F56" s="42">
        <v>47200</v>
      </c>
      <c r="G56" s="42">
        <v>252</v>
      </c>
      <c r="H56" s="42" t="s">
        <v>59</v>
      </c>
      <c r="I56" s="42" t="s">
        <v>86</v>
      </c>
      <c r="J56" s="42" t="s">
        <v>87</v>
      </c>
      <c r="K56" s="42">
        <v>6472</v>
      </c>
      <c r="L56" s="43">
        <v>43955</v>
      </c>
      <c r="M56" s="42">
        <v>2203</v>
      </c>
    </row>
    <row r="57" spans="1:13" ht="24.95" customHeight="1">
      <c r="A57" s="41">
        <v>49</v>
      </c>
      <c r="B57" s="41" t="s">
        <v>85</v>
      </c>
      <c r="C57" s="41">
        <v>1</v>
      </c>
      <c r="D57" s="32" t="s">
        <v>230</v>
      </c>
      <c r="E57" s="42" t="s">
        <v>30</v>
      </c>
      <c r="F57" s="42">
        <v>47200</v>
      </c>
      <c r="G57" s="42">
        <v>151</v>
      </c>
      <c r="H57" s="42" t="s">
        <v>18</v>
      </c>
      <c r="I57" s="42" t="s">
        <v>88</v>
      </c>
      <c r="J57" s="42" t="s">
        <v>89</v>
      </c>
      <c r="K57" s="42">
        <v>9814.98</v>
      </c>
      <c r="L57" s="43">
        <v>43970</v>
      </c>
      <c r="M57" s="42">
        <v>2224</v>
      </c>
    </row>
    <row r="58" spans="1:13" ht="24.95" customHeight="1">
      <c r="A58" s="41">
        <v>50</v>
      </c>
      <c r="B58" s="41" t="s">
        <v>85</v>
      </c>
      <c r="C58" s="41">
        <v>1</v>
      </c>
      <c r="D58" s="32" t="s">
        <v>230</v>
      </c>
      <c r="E58" s="42" t="s">
        <v>30</v>
      </c>
      <c r="F58" s="42">
        <v>47200</v>
      </c>
      <c r="G58" s="42">
        <v>151</v>
      </c>
      <c r="H58" s="42" t="s">
        <v>18</v>
      </c>
      <c r="I58" s="42" t="s">
        <v>88</v>
      </c>
      <c r="J58" s="42" t="s">
        <v>89</v>
      </c>
      <c r="K58" s="42">
        <v>7287.98</v>
      </c>
      <c r="L58" s="43">
        <v>43970</v>
      </c>
      <c r="M58" s="42">
        <v>2222</v>
      </c>
    </row>
    <row r="59" spans="1:13" ht="24.95" customHeight="1">
      <c r="A59" s="41">
        <v>51</v>
      </c>
      <c r="B59" s="41" t="s">
        <v>85</v>
      </c>
      <c r="C59" s="41">
        <v>1</v>
      </c>
      <c r="D59" s="32" t="s">
        <v>230</v>
      </c>
      <c r="E59" s="42" t="s">
        <v>30</v>
      </c>
      <c r="F59" s="42">
        <v>47200</v>
      </c>
      <c r="G59" s="42">
        <v>151</v>
      </c>
      <c r="H59" s="42" t="s">
        <v>18</v>
      </c>
      <c r="I59" s="42" t="s">
        <v>88</v>
      </c>
      <c r="J59" s="42" t="s">
        <v>89</v>
      </c>
      <c r="K59" s="42">
        <v>21613</v>
      </c>
      <c r="L59" s="43">
        <v>43970</v>
      </c>
      <c r="M59" s="42">
        <v>2223</v>
      </c>
    </row>
    <row r="60" spans="1:13" ht="24.95" customHeight="1">
      <c r="A60" s="41">
        <v>52</v>
      </c>
      <c r="B60" s="41" t="s">
        <v>90</v>
      </c>
      <c r="C60" s="41">
        <v>1</v>
      </c>
      <c r="D60" s="32" t="s">
        <v>230</v>
      </c>
      <c r="E60" s="42" t="s">
        <v>46</v>
      </c>
      <c r="F60" s="42">
        <v>47200</v>
      </c>
      <c r="G60" s="42">
        <v>151</v>
      </c>
      <c r="H60" s="42" t="s">
        <v>18</v>
      </c>
      <c r="I60" s="42" t="s">
        <v>91</v>
      </c>
      <c r="J60" s="42" t="s">
        <v>92</v>
      </c>
      <c r="K60" s="42">
        <v>9280</v>
      </c>
      <c r="L60" s="43">
        <v>43977</v>
      </c>
      <c r="M60" s="42" t="s">
        <v>93</v>
      </c>
    </row>
    <row r="61" spans="1:13" ht="24.95" customHeight="1">
      <c r="A61" s="41">
        <v>53</v>
      </c>
      <c r="B61" s="41" t="s">
        <v>94</v>
      </c>
      <c r="C61" s="41" t="s">
        <v>95</v>
      </c>
      <c r="D61" s="42" t="s">
        <v>96</v>
      </c>
      <c r="E61" s="42" t="s">
        <v>17</v>
      </c>
      <c r="F61" s="42">
        <v>44190</v>
      </c>
      <c r="G61" s="42">
        <v>151</v>
      </c>
      <c r="H61" s="42" t="s">
        <v>18</v>
      </c>
      <c r="I61" s="42" t="s">
        <v>97</v>
      </c>
      <c r="J61" s="42" t="s">
        <v>98</v>
      </c>
      <c r="K61" s="42">
        <v>18307.7</v>
      </c>
      <c r="L61" s="43">
        <v>43970</v>
      </c>
      <c r="M61" s="42">
        <v>2231</v>
      </c>
    </row>
    <row r="62" spans="1:13" ht="24.95" customHeight="1">
      <c r="A62" s="41">
        <v>54</v>
      </c>
      <c r="B62" s="41" t="s">
        <v>99</v>
      </c>
      <c r="C62" s="41">
        <v>1</v>
      </c>
      <c r="D62" s="32" t="s">
        <v>230</v>
      </c>
      <c r="E62" s="42" t="s">
        <v>46</v>
      </c>
      <c r="F62" s="42">
        <v>47200</v>
      </c>
      <c r="G62" s="42">
        <v>151</v>
      </c>
      <c r="H62" s="42" t="s">
        <v>18</v>
      </c>
      <c r="I62" s="42" t="s">
        <v>100</v>
      </c>
      <c r="J62" s="42" t="s">
        <v>101</v>
      </c>
      <c r="K62" s="42">
        <v>8354.49</v>
      </c>
      <c r="L62" s="43">
        <v>43958</v>
      </c>
      <c r="M62" s="42">
        <v>4057</v>
      </c>
    </row>
    <row r="63" spans="1:13" ht="24.95" customHeight="1">
      <c r="A63" s="41">
        <v>55</v>
      </c>
      <c r="B63" s="41" t="s">
        <v>99</v>
      </c>
      <c r="C63" s="41">
        <v>1</v>
      </c>
      <c r="D63" s="32" t="s">
        <v>230</v>
      </c>
      <c r="E63" s="42" t="s">
        <v>46</v>
      </c>
      <c r="F63" s="42">
        <v>47200</v>
      </c>
      <c r="G63" s="42">
        <v>151</v>
      </c>
      <c r="H63" s="42" t="s">
        <v>18</v>
      </c>
      <c r="I63" s="42" t="s">
        <v>102</v>
      </c>
      <c r="J63" s="42" t="s">
        <v>101</v>
      </c>
      <c r="K63" s="42">
        <v>20206.86</v>
      </c>
      <c r="L63" s="43">
        <v>43970</v>
      </c>
      <c r="M63" s="42">
        <v>4093</v>
      </c>
    </row>
    <row r="64" spans="1:13" ht="24.95" customHeight="1">
      <c r="A64" s="41">
        <v>56</v>
      </c>
      <c r="B64" s="41" t="s">
        <v>103</v>
      </c>
      <c r="C64" s="41">
        <v>1</v>
      </c>
      <c r="D64" s="32" t="s">
        <v>230</v>
      </c>
      <c r="E64" s="42" t="s">
        <v>105</v>
      </c>
      <c r="F64" s="42">
        <v>44220</v>
      </c>
      <c r="G64" s="42">
        <v>151</v>
      </c>
      <c r="H64" s="42" t="s">
        <v>18</v>
      </c>
      <c r="I64" s="42" t="s">
        <v>106</v>
      </c>
      <c r="J64" s="42" t="s">
        <v>107</v>
      </c>
      <c r="K64" s="42">
        <v>13920</v>
      </c>
      <c r="L64" s="43">
        <v>43977</v>
      </c>
      <c r="M64" s="42" t="s">
        <v>108</v>
      </c>
    </row>
    <row r="65" spans="1:13" ht="24.95" customHeight="1">
      <c r="A65" s="41">
        <v>57</v>
      </c>
      <c r="B65" s="41" t="s">
        <v>109</v>
      </c>
      <c r="C65" s="41">
        <v>1</v>
      </c>
      <c r="D65" s="32" t="s">
        <v>230</v>
      </c>
      <c r="E65" s="42" t="s">
        <v>17</v>
      </c>
      <c r="F65" s="42">
        <v>44260</v>
      </c>
      <c r="G65" s="42">
        <v>151</v>
      </c>
      <c r="H65" s="42" t="s">
        <v>18</v>
      </c>
      <c r="I65" s="42" t="s">
        <v>110</v>
      </c>
      <c r="J65" s="42" t="s">
        <v>111</v>
      </c>
      <c r="K65" s="42">
        <v>6683.11</v>
      </c>
      <c r="L65" s="43">
        <v>43959</v>
      </c>
      <c r="M65" s="42">
        <v>18162</v>
      </c>
    </row>
    <row r="66" spans="1:13" ht="24.95" customHeight="1">
      <c r="A66" s="41">
        <v>58</v>
      </c>
      <c r="B66" s="41" t="s">
        <v>112</v>
      </c>
      <c r="C66" s="41">
        <v>1</v>
      </c>
      <c r="D66" s="32" t="s">
        <v>230</v>
      </c>
      <c r="E66" s="42" t="s">
        <v>46</v>
      </c>
      <c r="F66" s="42">
        <v>47200</v>
      </c>
      <c r="G66" s="42">
        <v>151</v>
      </c>
      <c r="H66" s="42" t="s">
        <v>18</v>
      </c>
      <c r="I66" s="42" t="s">
        <v>113</v>
      </c>
      <c r="J66" s="42" t="s">
        <v>114</v>
      </c>
      <c r="K66" s="42">
        <v>6400</v>
      </c>
      <c r="L66" s="43">
        <v>43972</v>
      </c>
      <c r="M66" s="42">
        <v>2736</v>
      </c>
    </row>
    <row r="67" spans="1:13" ht="24.95" customHeight="1">
      <c r="A67" s="41">
        <v>59</v>
      </c>
      <c r="B67" s="41" t="s">
        <v>112</v>
      </c>
      <c r="C67" s="41">
        <v>1</v>
      </c>
      <c r="D67" s="32" t="s">
        <v>230</v>
      </c>
      <c r="E67" s="42" t="s">
        <v>46</v>
      </c>
      <c r="F67" s="42">
        <v>47200</v>
      </c>
      <c r="G67" s="42">
        <v>151</v>
      </c>
      <c r="H67" s="42" t="s">
        <v>18</v>
      </c>
      <c r="I67" s="42" t="s">
        <v>115</v>
      </c>
      <c r="J67" s="42" t="s">
        <v>116</v>
      </c>
      <c r="K67" s="42">
        <v>11165</v>
      </c>
      <c r="L67" s="43">
        <v>43958</v>
      </c>
      <c r="M67" s="42">
        <v>2698</v>
      </c>
    </row>
    <row r="68" spans="1:13" ht="24.95" customHeight="1">
      <c r="A68" s="41">
        <v>60</v>
      </c>
      <c r="B68" s="41" t="s">
        <v>117</v>
      </c>
      <c r="C68" s="41" t="s">
        <v>118</v>
      </c>
      <c r="D68" s="42" t="s">
        <v>119</v>
      </c>
      <c r="E68" s="42" t="s">
        <v>120</v>
      </c>
      <c r="F68" s="42">
        <v>45615</v>
      </c>
      <c r="G68" s="42">
        <v>151</v>
      </c>
      <c r="H68" s="42" t="s">
        <v>18</v>
      </c>
      <c r="I68" s="42" t="s">
        <v>121</v>
      </c>
      <c r="J68" s="42" t="s">
        <v>122</v>
      </c>
      <c r="K68" s="42">
        <v>5681.1</v>
      </c>
      <c r="L68" s="43">
        <v>43958</v>
      </c>
      <c r="M68" s="42">
        <v>53423</v>
      </c>
    </row>
    <row r="69" spans="1:13" ht="24.95" customHeight="1">
      <c r="A69" s="41">
        <v>61</v>
      </c>
      <c r="B69" s="41" t="s">
        <v>45</v>
      </c>
      <c r="C69" s="41">
        <v>1</v>
      </c>
      <c r="D69" s="32" t="s">
        <v>230</v>
      </c>
      <c r="E69" s="42" t="s">
        <v>46</v>
      </c>
      <c r="F69" s="42">
        <v>47200</v>
      </c>
      <c r="G69" s="42">
        <v>151</v>
      </c>
      <c r="H69" s="42" t="s">
        <v>18</v>
      </c>
      <c r="I69" s="42" t="s">
        <v>47</v>
      </c>
      <c r="J69" s="42" t="s">
        <v>48</v>
      </c>
      <c r="K69" s="42">
        <v>7941</v>
      </c>
      <c r="L69" s="43">
        <v>43958</v>
      </c>
      <c r="M69" s="42">
        <v>6562</v>
      </c>
    </row>
    <row r="70" spans="1:13" ht="24.95" customHeight="1">
      <c r="A70" s="41">
        <v>62</v>
      </c>
      <c r="B70" s="41" t="s">
        <v>123</v>
      </c>
      <c r="C70" s="41">
        <v>1</v>
      </c>
      <c r="D70" s="32" t="s">
        <v>230</v>
      </c>
      <c r="E70" s="42" t="s">
        <v>124</v>
      </c>
      <c r="F70" s="42">
        <v>47380</v>
      </c>
      <c r="G70" s="42">
        <v>151</v>
      </c>
      <c r="H70" s="42" t="s">
        <v>18</v>
      </c>
      <c r="I70" s="42" t="s">
        <v>125</v>
      </c>
      <c r="J70" s="42" t="s">
        <v>126</v>
      </c>
      <c r="K70" s="42">
        <v>16983.12</v>
      </c>
      <c r="L70" s="43">
        <v>43958</v>
      </c>
      <c r="M70" s="42">
        <v>207</v>
      </c>
    </row>
    <row r="71" spans="1:13" ht="24.95" customHeight="1">
      <c r="A71" s="41">
        <v>63</v>
      </c>
      <c r="B71" s="41" t="s">
        <v>127</v>
      </c>
      <c r="C71" s="41" t="s">
        <v>128</v>
      </c>
      <c r="D71" s="42" t="s">
        <v>129</v>
      </c>
      <c r="E71" s="42" t="s">
        <v>130</v>
      </c>
      <c r="F71" s="42">
        <v>47600</v>
      </c>
      <c r="G71" s="42">
        <v>252</v>
      </c>
      <c r="H71" s="42" t="s">
        <v>59</v>
      </c>
      <c r="I71" s="42" t="s">
        <v>131</v>
      </c>
      <c r="J71" s="42" t="s">
        <v>132</v>
      </c>
      <c r="K71" s="42">
        <v>11444</v>
      </c>
      <c r="L71" s="43">
        <v>43965</v>
      </c>
      <c r="M71" s="42">
        <v>63684</v>
      </c>
    </row>
    <row r="72" spans="1:13" ht="24.95" customHeight="1">
      <c r="A72" s="41">
        <v>64</v>
      </c>
      <c r="B72" s="41" t="s">
        <v>133</v>
      </c>
      <c r="C72" s="41" t="s">
        <v>134</v>
      </c>
      <c r="D72" s="42" t="s">
        <v>104</v>
      </c>
      <c r="E72" s="42" t="s">
        <v>105</v>
      </c>
      <c r="F72" s="42">
        <v>44130</v>
      </c>
      <c r="G72" s="42">
        <v>151</v>
      </c>
      <c r="H72" s="42" t="s">
        <v>18</v>
      </c>
      <c r="I72" s="42" t="s">
        <v>135</v>
      </c>
      <c r="J72" s="42" t="s">
        <v>136</v>
      </c>
      <c r="K72" s="42">
        <v>21886.79</v>
      </c>
      <c r="L72" s="43">
        <v>43955</v>
      </c>
      <c r="M72" s="42">
        <v>66</v>
      </c>
    </row>
    <row r="73" spans="1:13" ht="24.95" customHeight="1">
      <c r="A73" s="41">
        <v>65</v>
      </c>
      <c r="B73" s="41" t="s">
        <v>137</v>
      </c>
      <c r="C73" s="41" t="s">
        <v>138</v>
      </c>
      <c r="D73" s="42" t="s">
        <v>139</v>
      </c>
      <c r="E73" s="42" t="s">
        <v>140</v>
      </c>
      <c r="F73" s="42">
        <v>11510</v>
      </c>
      <c r="G73" s="42">
        <v>111</v>
      </c>
      <c r="H73" s="42" t="s">
        <v>18</v>
      </c>
      <c r="I73" s="42" t="s">
        <v>141</v>
      </c>
      <c r="J73" s="42" t="s">
        <v>142</v>
      </c>
      <c r="K73" s="42">
        <v>20000</v>
      </c>
      <c r="L73" s="43">
        <v>43973</v>
      </c>
      <c r="M73" s="42">
        <v>18234</v>
      </c>
    </row>
    <row r="74" spans="1:13" ht="24.95" customHeight="1">
      <c r="A74" s="41">
        <v>66</v>
      </c>
      <c r="B74" s="41" t="s">
        <v>143</v>
      </c>
      <c r="C74" s="41" t="s">
        <v>144</v>
      </c>
      <c r="D74" s="42" t="s">
        <v>145</v>
      </c>
      <c r="E74" s="42" t="s">
        <v>66</v>
      </c>
      <c r="F74" s="42">
        <v>20230</v>
      </c>
      <c r="G74" s="42">
        <v>151</v>
      </c>
      <c r="H74" s="42" t="s">
        <v>18</v>
      </c>
      <c r="I74" s="42" t="s">
        <v>146</v>
      </c>
      <c r="J74" s="42" t="s">
        <v>147</v>
      </c>
      <c r="K74" s="42">
        <v>7866</v>
      </c>
      <c r="L74" s="43">
        <v>43972</v>
      </c>
      <c r="M74" s="42">
        <v>5147</v>
      </c>
    </row>
    <row r="75" spans="1:13" ht="24.95" customHeight="1">
      <c r="A75" s="41">
        <v>67</v>
      </c>
      <c r="B75" s="41" t="s">
        <v>148</v>
      </c>
      <c r="C75" s="41">
        <v>1</v>
      </c>
      <c r="D75" s="32" t="s">
        <v>230</v>
      </c>
      <c r="E75" s="42" t="s">
        <v>46</v>
      </c>
      <c r="F75" s="42">
        <v>47200</v>
      </c>
      <c r="G75" s="42">
        <v>151</v>
      </c>
      <c r="H75" s="42" t="s">
        <v>18</v>
      </c>
      <c r="I75" s="42" t="s">
        <v>149</v>
      </c>
      <c r="J75" s="42" t="s">
        <v>150</v>
      </c>
      <c r="K75" s="42">
        <v>54514.54</v>
      </c>
      <c r="L75" s="43">
        <v>43966</v>
      </c>
      <c r="M75" s="42">
        <v>2217</v>
      </c>
    </row>
    <row r="76" spans="1:13" ht="24.95" customHeight="1">
      <c r="A76" s="41">
        <v>68</v>
      </c>
      <c r="B76" s="41" t="s">
        <v>151</v>
      </c>
      <c r="C76" s="41">
        <v>1</v>
      </c>
      <c r="D76" s="32" t="s">
        <v>230</v>
      </c>
      <c r="E76" s="42" t="s">
        <v>152</v>
      </c>
      <c r="F76" s="42">
        <v>99900</v>
      </c>
      <c r="G76" s="42">
        <v>151</v>
      </c>
      <c r="H76" s="42" t="s">
        <v>18</v>
      </c>
      <c r="I76" s="42" t="s">
        <v>153</v>
      </c>
      <c r="J76" s="42" t="s">
        <v>154</v>
      </c>
      <c r="K76" s="42">
        <v>6234.01</v>
      </c>
      <c r="L76" s="43">
        <v>43972</v>
      </c>
      <c r="M76" s="42" t="s">
        <v>155</v>
      </c>
    </row>
    <row r="77" spans="1:13" ht="24.95" customHeight="1">
      <c r="A77" s="41">
        <v>69</v>
      </c>
      <c r="B77" s="41" t="s">
        <v>156</v>
      </c>
      <c r="C77" s="41">
        <v>1</v>
      </c>
      <c r="D77" s="32" t="s">
        <v>230</v>
      </c>
      <c r="E77" s="42" t="s">
        <v>30</v>
      </c>
      <c r="F77" s="42">
        <v>47200</v>
      </c>
      <c r="G77" s="42">
        <v>151</v>
      </c>
      <c r="H77" s="42" t="s">
        <v>18</v>
      </c>
      <c r="I77" s="42" t="s">
        <v>157</v>
      </c>
      <c r="J77" s="42" t="s">
        <v>158</v>
      </c>
      <c r="K77" s="42">
        <v>6890.4</v>
      </c>
      <c r="L77" s="43">
        <v>43971</v>
      </c>
      <c r="M77" s="42" t="s">
        <v>159</v>
      </c>
    </row>
    <row r="78" spans="1:13" ht="24.95" customHeight="1">
      <c r="A78" s="41">
        <v>70</v>
      </c>
      <c r="B78" s="41" t="s">
        <v>160</v>
      </c>
      <c r="C78" s="41">
        <v>1</v>
      </c>
      <c r="D78" s="32" t="s">
        <v>230</v>
      </c>
      <c r="E78" s="42" t="s">
        <v>46</v>
      </c>
      <c r="F78" s="42">
        <v>47200</v>
      </c>
      <c r="G78" s="42">
        <v>151</v>
      </c>
      <c r="H78" s="42" t="s">
        <v>18</v>
      </c>
      <c r="I78" s="42" t="s">
        <v>110</v>
      </c>
      <c r="J78" s="42" t="s">
        <v>161</v>
      </c>
      <c r="K78" s="42">
        <v>26013.56</v>
      </c>
      <c r="L78" s="43">
        <v>43972</v>
      </c>
      <c r="M78" s="42">
        <v>6844</v>
      </c>
    </row>
    <row r="79" spans="1:13" ht="24.95" customHeight="1">
      <c r="A79" s="41">
        <v>71</v>
      </c>
      <c r="B79" s="41" t="s">
        <v>160</v>
      </c>
      <c r="C79" s="41">
        <v>1</v>
      </c>
      <c r="D79" s="32" t="s">
        <v>230</v>
      </c>
      <c r="E79" s="42" t="s">
        <v>46</v>
      </c>
      <c r="F79" s="42">
        <v>47200</v>
      </c>
      <c r="G79" s="42">
        <v>151</v>
      </c>
      <c r="H79" s="42" t="s">
        <v>18</v>
      </c>
      <c r="I79" s="42" t="s">
        <v>110</v>
      </c>
      <c r="J79" s="42" t="s">
        <v>161</v>
      </c>
      <c r="K79" s="42">
        <v>14013.21</v>
      </c>
      <c r="L79" s="43">
        <v>43972</v>
      </c>
      <c r="M79" s="42">
        <v>6845</v>
      </c>
    </row>
    <row r="80" spans="1:13" ht="24.95" customHeight="1">
      <c r="A80" s="41">
        <v>72</v>
      </c>
      <c r="B80" s="41" t="s">
        <v>160</v>
      </c>
      <c r="C80" s="41">
        <v>1</v>
      </c>
      <c r="D80" s="32" t="s">
        <v>230</v>
      </c>
      <c r="E80" s="42" t="s">
        <v>46</v>
      </c>
      <c r="F80" s="42">
        <v>47200</v>
      </c>
      <c r="G80" s="42">
        <v>151</v>
      </c>
      <c r="H80" s="42" t="s">
        <v>18</v>
      </c>
      <c r="I80" s="42" t="s">
        <v>162</v>
      </c>
      <c r="J80" s="42" t="s">
        <v>163</v>
      </c>
      <c r="K80" s="42">
        <v>5157.9399999999996</v>
      </c>
      <c r="L80" s="43">
        <v>43952</v>
      </c>
      <c r="M80" s="42">
        <v>6865</v>
      </c>
    </row>
    <row r="81" spans="1:13" ht="24.95" customHeight="1">
      <c r="A81" s="41">
        <v>73</v>
      </c>
      <c r="B81" s="41" t="s">
        <v>160</v>
      </c>
      <c r="C81" s="41">
        <v>1</v>
      </c>
      <c r="D81" s="32" t="s">
        <v>230</v>
      </c>
      <c r="E81" s="42" t="s">
        <v>46</v>
      </c>
      <c r="F81" s="42">
        <v>47200</v>
      </c>
      <c r="G81" s="42">
        <v>151</v>
      </c>
      <c r="H81" s="42" t="s">
        <v>18</v>
      </c>
      <c r="I81" s="42" t="s">
        <v>162</v>
      </c>
      <c r="J81" s="42" t="s">
        <v>163</v>
      </c>
      <c r="K81" s="42">
        <v>10901.65</v>
      </c>
      <c r="L81" s="43">
        <v>43952</v>
      </c>
      <c r="M81" s="42">
        <v>6866</v>
      </c>
    </row>
    <row r="82" spans="1:13" ht="24.95" customHeight="1">
      <c r="A82" s="41">
        <v>74</v>
      </c>
      <c r="B82" s="41" t="s">
        <v>54</v>
      </c>
      <c r="C82" s="41" t="s">
        <v>55</v>
      </c>
      <c r="D82" s="42" t="s">
        <v>56</v>
      </c>
      <c r="E82" s="42" t="s">
        <v>46</v>
      </c>
      <c r="F82" s="42">
        <v>47200</v>
      </c>
      <c r="G82" s="42">
        <v>151</v>
      </c>
      <c r="H82" s="42" t="s">
        <v>18</v>
      </c>
      <c r="I82" s="42" t="s">
        <v>62</v>
      </c>
      <c r="J82" s="42" t="s">
        <v>58</v>
      </c>
      <c r="K82" s="42">
        <v>8858.93</v>
      </c>
      <c r="L82" s="43">
        <v>43958</v>
      </c>
      <c r="M82" s="42">
        <v>10770</v>
      </c>
    </row>
    <row r="83" spans="1:13" ht="24.95" customHeight="1">
      <c r="A83" s="41">
        <v>75</v>
      </c>
      <c r="B83" s="41" t="s">
        <v>54</v>
      </c>
      <c r="C83" s="41" t="s">
        <v>55</v>
      </c>
      <c r="D83" s="42" t="s">
        <v>56</v>
      </c>
      <c r="E83" s="42" t="s">
        <v>46</v>
      </c>
      <c r="F83" s="42">
        <v>47200</v>
      </c>
      <c r="G83" s="42">
        <v>151</v>
      </c>
      <c r="H83" s="42" t="s">
        <v>18</v>
      </c>
      <c r="I83" s="42" t="s">
        <v>62</v>
      </c>
      <c r="J83" s="42" t="s">
        <v>58</v>
      </c>
      <c r="K83" s="42">
        <v>7197.89</v>
      </c>
      <c r="L83" s="43">
        <v>43958</v>
      </c>
      <c r="M83" s="42">
        <v>10763</v>
      </c>
    </row>
    <row r="84" spans="1:13" ht="24.95" customHeight="1">
      <c r="A84" s="41">
        <v>76</v>
      </c>
      <c r="B84" s="41" t="s">
        <v>54</v>
      </c>
      <c r="C84" s="41" t="s">
        <v>55</v>
      </c>
      <c r="D84" s="42" t="s">
        <v>56</v>
      </c>
      <c r="E84" s="42" t="s">
        <v>46</v>
      </c>
      <c r="F84" s="42">
        <v>47200</v>
      </c>
      <c r="G84" s="42">
        <v>151</v>
      </c>
      <c r="H84" s="42" t="s">
        <v>18</v>
      </c>
      <c r="I84" s="42" t="s">
        <v>62</v>
      </c>
      <c r="J84" s="42" t="s">
        <v>58</v>
      </c>
      <c r="K84" s="42">
        <v>6237.62</v>
      </c>
      <c r="L84" s="43">
        <v>43958</v>
      </c>
      <c r="M84" s="42">
        <v>10769</v>
      </c>
    </row>
    <row r="85" spans="1:13" ht="24.95" customHeight="1">
      <c r="A85" s="41">
        <v>77</v>
      </c>
      <c r="B85" s="41" t="s">
        <v>54</v>
      </c>
      <c r="C85" s="41" t="s">
        <v>55</v>
      </c>
      <c r="D85" s="42" t="s">
        <v>56</v>
      </c>
      <c r="E85" s="42" t="s">
        <v>46</v>
      </c>
      <c r="F85" s="42">
        <v>47200</v>
      </c>
      <c r="G85" s="42">
        <v>252</v>
      </c>
      <c r="H85" s="42" t="s">
        <v>59</v>
      </c>
      <c r="I85" s="42" t="s">
        <v>164</v>
      </c>
      <c r="J85" s="42" t="s">
        <v>61</v>
      </c>
      <c r="K85" s="42">
        <v>97864.97</v>
      </c>
      <c r="L85" s="43">
        <v>43955</v>
      </c>
      <c r="M85" s="42">
        <v>10493</v>
      </c>
    </row>
    <row r="86" spans="1:13" ht="24.95" customHeight="1">
      <c r="A86" s="41">
        <v>78</v>
      </c>
      <c r="B86" s="41" t="s">
        <v>54</v>
      </c>
      <c r="C86" s="41" t="s">
        <v>55</v>
      </c>
      <c r="D86" s="42" t="s">
        <v>56</v>
      </c>
      <c r="E86" s="42" t="s">
        <v>46</v>
      </c>
      <c r="F86" s="42">
        <v>47200</v>
      </c>
      <c r="G86" s="42">
        <v>252</v>
      </c>
      <c r="H86" s="42" t="s">
        <v>59</v>
      </c>
      <c r="I86" s="42" t="s">
        <v>164</v>
      </c>
      <c r="J86" s="42" t="s">
        <v>61</v>
      </c>
      <c r="K86" s="42">
        <v>11552.57</v>
      </c>
      <c r="L86" s="43">
        <v>43955</v>
      </c>
      <c r="M86" s="42">
        <v>10492</v>
      </c>
    </row>
    <row r="87" spans="1:13" ht="24.95" customHeight="1">
      <c r="A87" s="41">
        <v>79</v>
      </c>
      <c r="B87" s="41" t="s">
        <v>54</v>
      </c>
      <c r="C87" s="41" t="s">
        <v>55</v>
      </c>
      <c r="D87" s="42" t="s">
        <v>56</v>
      </c>
      <c r="E87" s="42" t="s">
        <v>46</v>
      </c>
      <c r="F87" s="42">
        <v>47200</v>
      </c>
      <c r="G87" s="42">
        <v>252</v>
      </c>
      <c r="H87" s="42" t="s">
        <v>59</v>
      </c>
      <c r="I87" s="42" t="s">
        <v>165</v>
      </c>
      <c r="J87" s="42" t="s">
        <v>61</v>
      </c>
      <c r="K87" s="42">
        <v>11849.29</v>
      </c>
      <c r="L87" s="43">
        <v>43955</v>
      </c>
      <c r="M87" s="42">
        <v>10272</v>
      </c>
    </row>
    <row r="88" spans="1:13" ht="24.95" customHeight="1">
      <c r="A88" s="41">
        <v>80</v>
      </c>
      <c r="B88" s="41" t="s">
        <v>54</v>
      </c>
      <c r="C88" s="41" t="s">
        <v>55</v>
      </c>
      <c r="D88" s="42" t="s">
        <v>56</v>
      </c>
      <c r="E88" s="42" t="s">
        <v>46</v>
      </c>
      <c r="F88" s="42">
        <v>47200</v>
      </c>
      <c r="G88" s="42">
        <v>252</v>
      </c>
      <c r="H88" s="42" t="s">
        <v>59</v>
      </c>
      <c r="I88" s="42" t="s">
        <v>165</v>
      </c>
      <c r="J88" s="42" t="s">
        <v>61</v>
      </c>
      <c r="K88" s="42">
        <v>89600.95</v>
      </c>
      <c r="L88" s="43">
        <v>43955</v>
      </c>
      <c r="M88" s="42">
        <v>10273</v>
      </c>
    </row>
    <row r="89" spans="1:13" ht="24.95" customHeight="1">
      <c r="A89" s="41">
        <v>81</v>
      </c>
      <c r="B89" s="41" t="s">
        <v>166</v>
      </c>
      <c r="C89" s="41">
        <v>1</v>
      </c>
      <c r="D89" s="32" t="s">
        <v>230</v>
      </c>
      <c r="E89" s="42" t="s">
        <v>30</v>
      </c>
      <c r="F89" s="42">
        <v>47200</v>
      </c>
      <c r="G89" s="42">
        <v>151</v>
      </c>
      <c r="H89" s="42" t="s">
        <v>18</v>
      </c>
      <c r="I89" s="42" t="s">
        <v>167</v>
      </c>
      <c r="J89" s="42" t="s">
        <v>168</v>
      </c>
      <c r="K89" s="42">
        <v>12240</v>
      </c>
      <c r="L89" s="43">
        <v>43964</v>
      </c>
      <c r="M89" s="42">
        <v>4646</v>
      </c>
    </row>
    <row r="90" spans="1:13" ht="24.95" customHeight="1">
      <c r="A90" s="41">
        <v>82</v>
      </c>
      <c r="B90" s="41" t="s">
        <v>169</v>
      </c>
      <c r="C90" s="41">
        <v>1</v>
      </c>
      <c r="D90" s="32" t="s">
        <v>230</v>
      </c>
      <c r="E90" s="42" t="s">
        <v>22</v>
      </c>
      <c r="F90" s="42">
        <v>47200</v>
      </c>
      <c r="G90" s="42">
        <v>151</v>
      </c>
      <c r="H90" s="42" t="s">
        <v>18</v>
      </c>
      <c r="I90" s="42" t="s">
        <v>170</v>
      </c>
      <c r="J90" s="42" t="s">
        <v>171</v>
      </c>
      <c r="K90" s="42">
        <v>34800</v>
      </c>
      <c r="L90" s="43">
        <v>43966</v>
      </c>
      <c r="M90" s="42" t="s">
        <v>172</v>
      </c>
    </row>
    <row r="91" spans="1:13" ht="24.95" customHeight="1">
      <c r="A91" s="41">
        <v>83</v>
      </c>
      <c r="B91" s="41" t="s">
        <v>169</v>
      </c>
      <c r="C91" s="41">
        <v>1</v>
      </c>
      <c r="D91" s="32" t="s">
        <v>230</v>
      </c>
      <c r="E91" s="42" t="s">
        <v>22</v>
      </c>
      <c r="F91" s="42">
        <v>47200</v>
      </c>
      <c r="G91" s="42">
        <v>151</v>
      </c>
      <c r="H91" s="42" t="s">
        <v>18</v>
      </c>
      <c r="I91" s="42" t="s">
        <v>173</v>
      </c>
      <c r="J91" s="42" t="s">
        <v>174</v>
      </c>
      <c r="K91" s="42">
        <v>30160</v>
      </c>
      <c r="L91" s="43">
        <v>43958</v>
      </c>
      <c r="M91" s="42" t="s">
        <v>175</v>
      </c>
    </row>
    <row r="92" spans="1:13" ht="24.95" customHeight="1">
      <c r="A92" s="41">
        <v>84</v>
      </c>
      <c r="B92" s="41" t="s">
        <v>176</v>
      </c>
      <c r="C92" s="41">
        <v>1</v>
      </c>
      <c r="D92" s="32" t="s">
        <v>230</v>
      </c>
      <c r="E92" s="42" t="s">
        <v>30</v>
      </c>
      <c r="F92" s="42">
        <v>47200</v>
      </c>
      <c r="G92" s="42">
        <v>252</v>
      </c>
      <c r="H92" s="42" t="s">
        <v>59</v>
      </c>
      <c r="I92" s="42" t="s">
        <v>177</v>
      </c>
      <c r="J92" s="42" t="s">
        <v>178</v>
      </c>
      <c r="K92" s="42">
        <v>19720</v>
      </c>
      <c r="L92" s="43">
        <v>43957</v>
      </c>
      <c r="M92" s="42" t="s">
        <v>179</v>
      </c>
    </row>
    <row r="93" spans="1:13" ht="24.95" customHeight="1">
      <c r="A93" s="41">
        <v>85</v>
      </c>
      <c r="B93" s="41" t="s">
        <v>63</v>
      </c>
      <c r="C93" s="41">
        <v>1</v>
      </c>
      <c r="D93" s="32" t="s">
        <v>230</v>
      </c>
      <c r="E93" s="42" t="s">
        <v>46</v>
      </c>
      <c r="F93" s="42">
        <v>47200</v>
      </c>
      <c r="G93" s="42">
        <v>151</v>
      </c>
      <c r="H93" s="42" t="s">
        <v>18</v>
      </c>
      <c r="I93" s="42" t="s">
        <v>180</v>
      </c>
      <c r="J93" s="42" t="s">
        <v>26</v>
      </c>
      <c r="K93" s="42">
        <v>5490.13</v>
      </c>
      <c r="L93" s="43">
        <v>43958</v>
      </c>
      <c r="M93" s="42">
        <v>6155</v>
      </c>
    </row>
    <row r="94" spans="1:13" ht="24.95" customHeight="1">
      <c r="A94" s="41">
        <v>86</v>
      </c>
      <c r="B94" s="41" t="s">
        <v>63</v>
      </c>
      <c r="C94" s="41">
        <v>1</v>
      </c>
      <c r="D94" s="32" t="s">
        <v>230</v>
      </c>
      <c r="E94" s="42" t="s">
        <v>46</v>
      </c>
      <c r="F94" s="42">
        <v>47200</v>
      </c>
      <c r="G94" s="42">
        <v>151</v>
      </c>
      <c r="H94" s="42" t="s">
        <v>18</v>
      </c>
      <c r="I94" s="42" t="s">
        <v>180</v>
      </c>
      <c r="J94" s="42" t="s">
        <v>26</v>
      </c>
      <c r="K94" s="42">
        <v>12792.06</v>
      </c>
      <c r="L94" s="43">
        <v>43958</v>
      </c>
      <c r="M94" s="42">
        <v>6126</v>
      </c>
    </row>
    <row r="95" spans="1:13" ht="24.95" customHeight="1">
      <c r="A95" s="41">
        <v>87</v>
      </c>
      <c r="B95" s="41" t="s">
        <v>82</v>
      </c>
      <c r="C95" s="41">
        <v>1</v>
      </c>
      <c r="D95" s="32" t="s">
        <v>230</v>
      </c>
      <c r="E95" s="42" t="s">
        <v>46</v>
      </c>
      <c r="F95" s="42">
        <v>47200</v>
      </c>
      <c r="G95" s="42">
        <v>151</v>
      </c>
      <c r="H95" s="42" t="s">
        <v>18</v>
      </c>
      <c r="I95" s="42" t="s">
        <v>83</v>
      </c>
      <c r="J95" s="42" t="s">
        <v>84</v>
      </c>
      <c r="K95" s="42">
        <v>9900.6</v>
      </c>
      <c r="L95" s="43">
        <v>43970</v>
      </c>
      <c r="M95" s="42">
        <v>2533</v>
      </c>
    </row>
    <row r="96" spans="1:13" ht="24.95" customHeight="1">
      <c r="A96" s="41">
        <v>88</v>
      </c>
      <c r="B96" s="41" t="s">
        <v>82</v>
      </c>
      <c r="C96" s="41">
        <v>1</v>
      </c>
      <c r="D96" s="32" t="s">
        <v>230</v>
      </c>
      <c r="E96" s="42" t="s">
        <v>46</v>
      </c>
      <c r="F96" s="42">
        <v>47200</v>
      </c>
      <c r="G96" s="42">
        <v>151</v>
      </c>
      <c r="H96" s="42" t="s">
        <v>18</v>
      </c>
      <c r="I96" s="42" t="s">
        <v>181</v>
      </c>
      <c r="J96" s="42" t="s">
        <v>182</v>
      </c>
      <c r="K96" s="42">
        <v>5099.9399999999996</v>
      </c>
      <c r="L96" s="43">
        <v>43958</v>
      </c>
      <c r="M96" s="42">
        <v>2501</v>
      </c>
    </row>
    <row r="97" spans="1:13" ht="24.95" customHeight="1">
      <c r="A97" s="41">
        <v>89</v>
      </c>
      <c r="B97" s="41" t="s">
        <v>82</v>
      </c>
      <c r="C97" s="41">
        <v>1</v>
      </c>
      <c r="D97" s="32" t="s">
        <v>230</v>
      </c>
      <c r="E97" s="42" t="s">
        <v>46</v>
      </c>
      <c r="F97" s="42">
        <v>47200</v>
      </c>
      <c r="G97" s="42">
        <v>151</v>
      </c>
      <c r="H97" s="42" t="s">
        <v>18</v>
      </c>
      <c r="I97" s="42" t="s">
        <v>181</v>
      </c>
      <c r="J97" s="42" t="s">
        <v>182</v>
      </c>
      <c r="K97" s="42">
        <v>5099.9399999999996</v>
      </c>
      <c r="L97" s="43">
        <v>43958</v>
      </c>
      <c r="M97" s="42">
        <v>2500</v>
      </c>
    </row>
    <row r="98" spans="1:13" ht="24.95" customHeight="1">
      <c r="A98" s="41">
        <v>90</v>
      </c>
      <c r="B98" s="41" t="s">
        <v>183</v>
      </c>
      <c r="C98" s="41">
        <v>1</v>
      </c>
      <c r="D98" s="32" t="s">
        <v>230</v>
      </c>
      <c r="E98" s="42" t="s">
        <v>184</v>
      </c>
      <c r="F98" s="42">
        <v>20800</v>
      </c>
      <c r="G98" s="42">
        <v>151</v>
      </c>
      <c r="H98" s="42" t="s">
        <v>18</v>
      </c>
      <c r="I98" s="42" t="s">
        <v>185</v>
      </c>
      <c r="J98" s="42" t="s">
        <v>186</v>
      </c>
      <c r="K98" s="42">
        <v>23200</v>
      </c>
      <c r="L98" s="43">
        <v>43958</v>
      </c>
      <c r="M98" s="42" t="s">
        <v>187</v>
      </c>
    </row>
    <row r="99" spans="1:13" ht="24.95" customHeight="1">
      <c r="A99" s="41">
        <v>91</v>
      </c>
      <c r="B99" s="41" t="s">
        <v>183</v>
      </c>
      <c r="C99" s="41">
        <v>1</v>
      </c>
      <c r="D99" s="32" t="s">
        <v>230</v>
      </c>
      <c r="E99" s="42" t="s">
        <v>184</v>
      </c>
      <c r="F99" s="42">
        <v>20800</v>
      </c>
      <c r="G99" s="42">
        <v>151</v>
      </c>
      <c r="H99" s="42" t="s">
        <v>18</v>
      </c>
      <c r="I99" s="42" t="s">
        <v>188</v>
      </c>
      <c r="J99" s="42" t="s">
        <v>186</v>
      </c>
      <c r="K99" s="42">
        <v>23200</v>
      </c>
      <c r="L99" s="43">
        <v>43970</v>
      </c>
      <c r="M99" s="42" t="s">
        <v>189</v>
      </c>
    </row>
    <row r="100" spans="1:13" ht="24.95" customHeight="1">
      <c r="A100" s="41">
        <v>92</v>
      </c>
      <c r="B100" s="41" t="s">
        <v>190</v>
      </c>
      <c r="C100" s="41">
        <v>1</v>
      </c>
      <c r="D100" s="32" t="s">
        <v>230</v>
      </c>
      <c r="E100" s="42" t="s">
        <v>46</v>
      </c>
      <c r="F100" s="42">
        <v>47200</v>
      </c>
      <c r="G100" s="42">
        <v>151</v>
      </c>
      <c r="H100" s="42" t="s">
        <v>18</v>
      </c>
      <c r="I100" s="42" t="s">
        <v>191</v>
      </c>
      <c r="J100" s="42" t="s">
        <v>192</v>
      </c>
      <c r="K100" s="42">
        <v>5247.02</v>
      </c>
      <c r="L100" s="43">
        <v>43958</v>
      </c>
      <c r="M100" s="42">
        <v>1734</v>
      </c>
    </row>
    <row r="101" spans="1:13" ht="24.95" customHeight="1">
      <c r="A101" s="41">
        <v>93</v>
      </c>
      <c r="B101" s="41" t="s">
        <v>190</v>
      </c>
      <c r="C101" s="41">
        <v>1</v>
      </c>
      <c r="D101" s="32" t="s">
        <v>230</v>
      </c>
      <c r="E101" s="42" t="s">
        <v>46</v>
      </c>
      <c r="F101" s="42">
        <v>47200</v>
      </c>
      <c r="G101" s="42">
        <v>151</v>
      </c>
      <c r="H101" s="42" t="s">
        <v>18</v>
      </c>
      <c r="I101" s="42" t="s">
        <v>191</v>
      </c>
      <c r="J101" s="42" t="s">
        <v>192</v>
      </c>
      <c r="K101" s="42">
        <v>5800</v>
      </c>
      <c r="L101" s="43">
        <v>43958</v>
      </c>
      <c r="M101" s="42">
        <v>1732</v>
      </c>
    </row>
    <row r="102" spans="1:13" ht="24.95" customHeight="1">
      <c r="A102" s="41">
        <v>94</v>
      </c>
      <c r="B102" s="41" t="s">
        <v>193</v>
      </c>
      <c r="C102" s="41">
        <v>1</v>
      </c>
      <c r="D102" s="32" t="s">
        <v>230</v>
      </c>
      <c r="E102" s="42" t="s">
        <v>46</v>
      </c>
      <c r="F102" s="42">
        <v>47200</v>
      </c>
      <c r="G102" s="42">
        <v>151</v>
      </c>
      <c r="H102" s="42" t="s">
        <v>18</v>
      </c>
      <c r="I102" s="42" t="s">
        <v>194</v>
      </c>
      <c r="J102" s="42" t="s">
        <v>24</v>
      </c>
      <c r="K102" s="42">
        <v>6642</v>
      </c>
      <c r="L102" s="43">
        <v>43972</v>
      </c>
      <c r="M102" s="42">
        <v>4207</v>
      </c>
    </row>
    <row r="103" spans="1:13" ht="24.95" customHeight="1">
      <c r="A103" s="41">
        <v>95</v>
      </c>
      <c r="B103" s="41" t="s">
        <v>85</v>
      </c>
      <c r="C103" s="41">
        <v>1</v>
      </c>
      <c r="D103" s="32" t="s">
        <v>230</v>
      </c>
      <c r="E103" s="42" t="s">
        <v>30</v>
      </c>
      <c r="F103" s="42">
        <v>47200</v>
      </c>
      <c r="G103" s="42">
        <v>151</v>
      </c>
      <c r="H103" s="42" t="s">
        <v>18</v>
      </c>
      <c r="I103" s="42" t="s">
        <v>195</v>
      </c>
      <c r="J103" s="42" t="s">
        <v>196</v>
      </c>
      <c r="K103" s="42">
        <v>5350</v>
      </c>
      <c r="L103" s="43">
        <v>43955</v>
      </c>
      <c r="M103" s="42">
        <v>2181</v>
      </c>
    </row>
    <row r="104" spans="1:13" ht="24.95" customHeight="1">
      <c r="A104" s="41">
        <v>96</v>
      </c>
      <c r="B104" s="41" t="s">
        <v>85</v>
      </c>
      <c r="C104" s="41">
        <v>1</v>
      </c>
      <c r="D104" s="32" t="s">
        <v>230</v>
      </c>
      <c r="E104" s="42" t="s">
        <v>30</v>
      </c>
      <c r="F104" s="42">
        <v>47200</v>
      </c>
      <c r="G104" s="42">
        <v>151</v>
      </c>
      <c r="H104" s="42" t="s">
        <v>18</v>
      </c>
      <c r="I104" s="42" t="s">
        <v>195</v>
      </c>
      <c r="J104" s="42" t="s">
        <v>196</v>
      </c>
      <c r="K104" s="42">
        <v>21983</v>
      </c>
      <c r="L104" s="43">
        <v>43955</v>
      </c>
      <c r="M104" s="42">
        <v>2199</v>
      </c>
    </row>
    <row r="105" spans="1:13" ht="24.95" customHeight="1">
      <c r="A105" s="41">
        <v>97</v>
      </c>
      <c r="B105" s="41" t="s">
        <v>85</v>
      </c>
      <c r="C105" s="41">
        <v>1</v>
      </c>
      <c r="D105" s="32" t="s">
        <v>230</v>
      </c>
      <c r="E105" s="42" t="s">
        <v>30</v>
      </c>
      <c r="F105" s="42">
        <v>47200</v>
      </c>
      <c r="G105" s="42">
        <v>151</v>
      </c>
      <c r="H105" s="42" t="s">
        <v>18</v>
      </c>
      <c r="I105" s="42" t="s">
        <v>195</v>
      </c>
      <c r="J105" s="42" t="s">
        <v>196</v>
      </c>
      <c r="K105" s="42">
        <v>11355</v>
      </c>
      <c r="L105" s="43">
        <v>43955</v>
      </c>
      <c r="M105" s="42">
        <v>2182</v>
      </c>
    </row>
    <row r="106" spans="1:13" ht="24.95" customHeight="1">
      <c r="A106" s="41">
        <v>98</v>
      </c>
      <c r="B106" s="41" t="s">
        <v>85</v>
      </c>
      <c r="C106" s="41">
        <v>1</v>
      </c>
      <c r="D106" s="32" t="s">
        <v>230</v>
      </c>
      <c r="E106" s="42" t="s">
        <v>30</v>
      </c>
      <c r="F106" s="42">
        <v>47200</v>
      </c>
      <c r="G106" s="42">
        <v>151</v>
      </c>
      <c r="H106" s="42" t="s">
        <v>18</v>
      </c>
      <c r="I106" s="42" t="s">
        <v>195</v>
      </c>
      <c r="J106" s="42" t="s">
        <v>196</v>
      </c>
      <c r="K106" s="42">
        <v>20786</v>
      </c>
      <c r="L106" s="43">
        <v>43955</v>
      </c>
      <c r="M106" s="42">
        <v>2183</v>
      </c>
    </row>
    <row r="107" spans="1:13" ht="24.95" customHeight="1">
      <c r="A107" s="41">
        <v>99</v>
      </c>
      <c r="B107" s="41" t="s">
        <v>85</v>
      </c>
      <c r="C107" s="41">
        <v>1</v>
      </c>
      <c r="D107" s="32" t="s">
        <v>230</v>
      </c>
      <c r="E107" s="42" t="s">
        <v>30</v>
      </c>
      <c r="F107" s="42">
        <v>47200</v>
      </c>
      <c r="G107" s="42">
        <v>252</v>
      </c>
      <c r="H107" s="42" t="s">
        <v>59</v>
      </c>
      <c r="I107" s="42" t="s">
        <v>86</v>
      </c>
      <c r="J107" s="42" t="s">
        <v>87</v>
      </c>
      <c r="K107" s="42">
        <v>34533</v>
      </c>
      <c r="L107" s="43">
        <v>43955</v>
      </c>
      <c r="M107" s="42">
        <v>2202</v>
      </c>
    </row>
    <row r="108" spans="1:13" ht="24.95" customHeight="1">
      <c r="A108" s="41">
        <v>100</v>
      </c>
      <c r="B108" s="41" t="s">
        <v>197</v>
      </c>
      <c r="C108" s="41" t="s">
        <v>198</v>
      </c>
      <c r="D108" s="42" t="s">
        <v>199</v>
      </c>
      <c r="E108" s="42" t="s">
        <v>30</v>
      </c>
      <c r="F108" s="42">
        <v>47200</v>
      </c>
      <c r="G108" s="42">
        <v>151</v>
      </c>
      <c r="H108" s="42" t="s">
        <v>18</v>
      </c>
      <c r="I108" s="42" t="s">
        <v>200</v>
      </c>
      <c r="J108" s="42" t="s">
        <v>201</v>
      </c>
      <c r="K108" s="42">
        <v>19987.28</v>
      </c>
      <c r="L108" s="43">
        <v>43970</v>
      </c>
      <c r="M108" s="42">
        <v>3784</v>
      </c>
    </row>
    <row r="109" spans="1:13" ht="24.95" customHeight="1">
      <c r="A109" s="41">
        <v>101</v>
      </c>
      <c r="B109" s="41" t="s">
        <v>197</v>
      </c>
      <c r="C109" s="41" t="s">
        <v>198</v>
      </c>
      <c r="D109" s="42" t="s">
        <v>199</v>
      </c>
      <c r="E109" s="42" t="s">
        <v>30</v>
      </c>
      <c r="F109" s="42">
        <v>47200</v>
      </c>
      <c r="G109" s="42">
        <v>151</v>
      </c>
      <c r="H109" s="42" t="s">
        <v>18</v>
      </c>
      <c r="I109" s="42" t="s">
        <v>200</v>
      </c>
      <c r="J109" s="42" t="s">
        <v>201</v>
      </c>
      <c r="K109" s="42">
        <v>36721.82</v>
      </c>
      <c r="L109" s="43">
        <v>43970</v>
      </c>
      <c r="M109" s="42">
        <v>3785</v>
      </c>
    </row>
    <row r="110" spans="1:13" ht="24.95" customHeight="1">
      <c r="A110" s="41">
        <v>102</v>
      </c>
      <c r="B110" s="41" t="s">
        <v>197</v>
      </c>
      <c r="C110" s="41" t="s">
        <v>198</v>
      </c>
      <c r="D110" s="42" t="s">
        <v>199</v>
      </c>
      <c r="E110" s="42" t="s">
        <v>30</v>
      </c>
      <c r="F110" s="42">
        <v>47200</v>
      </c>
      <c r="G110" s="42">
        <v>151</v>
      </c>
      <c r="H110" s="42" t="s">
        <v>18</v>
      </c>
      <c r="I110" s="42" t="s">
        <v>202</v>
      </c>
      <c r="J110" s="42" t="s">
        <v>201</v>
      </c>
      <c r="K110" s="42">
        <v>66921.89</v>
      </c>
      <c r="L110" s="43">
        <v>43970</v>
      </c>
      <c r="M110" s="42">
        <v>3699</v>
      </c>
    </row>
    <row r="111" spans="1:13" ht="24.95" customHeight="1">
      <c r="A111" s="41">
        <v>103</v>
      </c>
      <c r="B111" s="41" t="s">
        <v>197</v>
      </c>
      <c r="C111" s="41" t="s">
        <v>198</v>
      </c>
      <c r="D111" s="42" t="s">
        <v>199</v>
      </c>
      <c r="E111" s="42" t="s">
        <v>30</v>
      </c>
      <c r="F111" s="42">
        <v>47200</v>
      </c>
      <c r="G111" s="42">
        <v>151</v>
      </c>
      <c r="H111" s="42" t="s">
        <v>18</v>
      </c>
      <c r="I111" s="42" t="s">
        <v>202</v>
      </c>
      <c r="J111" s="42" t="s">
        <v>201</v>
      </c>
      <c r="K111" s="42">
        <v>26768.13</v>
      </c>
      <c r="L111" s="43">
        <v>43970</v>
      </c>
      <c r="M111" s="42">
        <v>3698</v>
      </c>
    </row>
    <row r="112" spans="1:13" ht="24.95" customHeight="1">
      <c r="A112" s="41">
        <v>104</v>
      </c>
      <c r="B112" s="41" t="s">
        <v>203</v>
      </c>
      <c r="C112" s="41" t="s">
        <v>204</v>
      </c>
      <c r="D112" s="42" t="s">
        <v>205</v>
      </c>
      <c r="E112" s="42" t="s">
        <v>17</v>
      </c>
      <c r="F112" s="42">
        <v>44360</v>
      </c>
      <c r="G112" s="42">
        <v>252</v>
      </c>
      <c r="H112" s="42" t="s">
        <v>59</v>
      </c>
      <c r="I112" s="42" t="s">
        <v>23</v>
      </c>
      <c r="J112" s="42" t="s">
        <v>206</v>
      </c>
      <c r="K112" s="42">
        <v>91413.8</v>
      </c>
      <c r="L112" s="43">
        <v>43959</v>
      </c>
      <c r="M112" s="42">
        <v>845</v>
      </c>
    </row>
    <row r="113" spans="1:13" ht="24.95" customHeight="1">
      <c r="A113" s="41">
        <v>105</v>
      </c>
      <c r="B113" s="41" t="s">
        <v>207</v>
      </c>
      <c r="C113" s="41" t="s">
        <v>208</v>
      </c>
      <c r="D113" s="42" t="s">
        <v>209</v>
      </c>
      <c r="E113" s="42" t="s">
        <v>66</v>
      </c>
      <c r="F113" s="42">
        <v>20110</v>
      </c>
      <c r="G113" s="42">
        <v>151</v>
      </c>
      <c r="H113" s="42" t="s">
        <v>18</v>
      </c>
      <c r="I113" s="42" t="s">
        <v>210</v>
      </c>
      <c r="J113" s="42" t="s">
        <v>211</v>
      </c>
      <c r="K113" s="42">
        <v>5210.72</v>
      </c>
      <c r="L113" s="43">
        <v>43972</v>
      </c>
      <c r="M113" s="42">
        <v>6077</v>
      </c>
    </row>
    <row r="114" spans="1:13" ht="24.95" customHeight="1">
      <c r="A114" s="41">
        <v>106</v>
      </c>
      <c r="B114" s="41" t="s">
        <v>207</v>
      </c>
      <c r="C114" s="41" t="s">
        <v>208</v>
      </c>
      <c r="D114" s="42" t="s">
        <v>209</v>
      </c>
      <c r="E114" s="42" t="s">
        <v>66</v>
      </c>
      <c r="F114" s="42">
        <v>20110</v>
      </c>
      <c r="G114" s="42">
        <v>151</v>
      </c>
      <c r="H114" s="42" t="s">
        <v>18</v>
      </c>
      <c r="I114" s="42" t="s">
        <v>212</v>
      </c>
      <c r="J114" s="42" t="s">
        <v>213</v>
      </c>
      <c r="K114" s="42">
        <v>7079.48</v>
      </c>
      <c r="L114" s="43">
        <v>43958</v>
      </c>
      <c r="M114" s="42">
        <v>6064</v>
      </c>
    </row>
    <row r="115" spans="1:13" ht="24.95" customHeight="1">
      <c r="A115" s="41">
        <v>107</v>
      </c>
      <c r="B115" s="41" t="s">
        <v>214</v>
      </c>
      <c r="C115" s="41" t="s">
        <v>215</v>
      </c>
      <c r="D115" s="42" t="s">
        <v>216</v>
      </c>
      <c r="E115" s="42" t="s">
        <v>217</v>
      </c>
      <c r="F115" s="42">
        <v>20190</v>
      </c>
      <c r="G115" s="42">
        <v>151</v>
      </c>
      <c r="H115" s="42" t="s">
        <v>18</v>
      </c>
      <c r="I115" s="42" t="s">
        <v>218</v>
      </c>
      <c r="J115" s="42" t="s">
        <v>219</v>
      </c>
      <c r="K115" s="42">
        <v>58000</v>
      </c>
      <c r="L115" s="43">
        <v>43958</v>
      </c>
      <c r="M115" s="42">
        <v>927</v>
      </c>
    </row>
    <row r="116" spans="1:13" ht="24.95" customHeight="1">
      <c r="A116" s="41">
        <v>108</v>
      </c>
      <c r="B116" s="41" t="s">
        <v>220</v>
      </c>
      <c r="C116" s="41">
        <v>1</v>
      </c>
      <c r="D116" s="32" t="s">
        <v>230</v>
      </c>
      <c r="E116" s="42" t="s">
        <v>46</v>
      </c>
      <c r="F116" s="42">
        <v>47200</v>
      </c>
      <c r="G116" s="42">
        <v>151</v>
      </c>
      <c r="H116" s="42" t="s">
        <v>18</v>
      </c>
      <c r="I116" s="42" t="s">
        <v>221</v>
      </c>
      <c r="J116" s="42" t="s">
        <v>68</v>
      </c>
      <c r="K116" s="42">
        <v>26510</v>
      </c>
      <c r="L116" s="43">
        <v>43958</v>
      </c>
      <c r="M116" s="42">
        <v>577</v>
      </c>
    </row>
    <row r="117" spans="1:13" ht="24.95" customHeight="1">
      <c r="A117" s="41">
        <v>109</v>
      </c>
      <c r="B117" s="41" t="s">
        <v>220</v>
      </c>
      <c r="C117" s="41">
        <v>1</v>
      </c>
      <c r="D117" s="32" t="s">
        <v>230</v>
      </c>
      <c r="E117" s="42" t="s">
        <v>46</v>
      </c>
      <c r="F117" s="42">
        <v>47200</v>
      </c>
      <c r="G117" s="42">
        <v>151</v>
      </c>
      <c r="H117" s="42" t="s">
        <v>18</v>
      </c>
      <c r="I117" s="42" t="s">
        <v>221</v>
      </c>
      <c r="J117" s="42" t="s">
        <v>68</v>
      </c>
      <c r="K117" s="42">
        <v>9080</v>
      </c>
      <c r="L117" s="43">
        <v>43958</v>
      </c>
      <c r="M117" s="42">
        <v>572</v>
      </c>
    </row>
    <row r="120" spans="1:13" ht="15.75" thickBot="1"/>
    <row r="121" spans="1:13">
      <c r="J121" s="44" t="s">
        <v>222</v>
      </c>
      <c r="K121" s="45"/>
      <c r="L121" s="46"/>
    </row>
    <row r="122" spans="1:13">
      <c r="J122" s="47"/>
      <c r="K122" s="48"/>
      <c r="L122" s="49"/>
    </row>
    <row r="123" spans="1:13">
      <c r="J123" s="47"/>
      <c r="K123" s="48"/>
      <c r="L123" s="49"/>
    </row>
    <row r="124" spans="1:13">
      <c r="J124" s="47"/>
      <c r="K124" s="48"/>
      <c r="L124" s="49"/>
    </row>
    <row r="125" spans="1:13">
      <c r="C125" s="50" t="s">
        <v>223</v>
      </c>
      <c r="D125" s="51"/>
      <c r="F125" s="50" t="s">
        <v>224</v>
      </c>
      <c r="G125" s="51"/>
      <c r="H125" s="51"/>
      <c r="J125" s="47"/>
      <c r="K125" s="48"/>
      <c r="L125" s="49"/>
    </row>
    <row r="126" spans="1:13">
      <c r="C126" s="52" t="s">
        <v>225</v>
      </c>
      <c r="D126" s="53"/>
      <c r="F126" s="52" t="s">
        <v>226</v>
      </c>
      <c r="G126" s="53"/>
      <c r="H126" s="53"/>
      <c r="J126" s="47"/>
      <c r="K126" s="48"/>
      <c r="L126" s="49"/>
    </row>
    <row r="127" spans="1:13" ht="15.75" thickBot="1">
      <c r="A127" s="54" t="s">
        <v>227</v>
      </c>
      <c r="J127" s="55"/>
      <c r="K127" s="56"/>
      <c r="L127" s="57"/>
    </row>
    <row r="128" spans="1:13" ht="27">
      <c r="D128" s="58" t="s">
        <v>228</v>
      </c>
    </row>
    <row r="130" spans="3:3" ht="409.5">
      <c r="C130" s="60" t="s">
        <v>229</v>
      </c>
    </row>
  </sheetData>
  <mergeCells count="8">
    <mergeCell ref="A1:M1"/>
    <mergeCell ref="A2:M2"/>
    <mergeCell ref="A3:M3"/>
    <mergeCell ref="J121:L127"/>
    <mergeCell ref="C125:D125"/>
    <mergeCell ref="F125:H125"/>
    <mergeCell ref="C126:D126"/>
    <mergeCell ref="F126:H126"/>
  </mergeCells>
  <conditionalFormatting sqref="D9">
    <cfRule type="expression" dxfId="17" priority="9" stopIfTrue="1">
      <formula>NOT(ISBLANK($A9))</formula>
    </cfRule>
  </conditionalFormatting>
  <conditionalFormatting sqref="D10:D25">
    <cfRule type="expression" dxfId="15" priority="8" stopIfTrue="1">
      <formula>NOT(ISBLANK($A10))</formula>
    </cfRule>
  </conditionalFormatting>
  <conditionalFormatting sqref="D27:D28">
    <cfRule type="expression" dxfId="13" priority="7" stopIfTrue="1">
      <formula>NOT(ISBLANK($A27))</formula>
    </cfRule>
  </conditionalFormatting>
  <conditionalFormatting sqref="D43:D60">
    <cfRule type="expression" dxfId="11" priority="6" stopIfTrue="1">
      <formula>NOT(ISBLANK($A43))</formula>
    </cfRule>
  </conditionalFormatting>
  <conditionalFormatting sqref="D62:D67">
    <cfRule type="expression" dxfId="9" priority="5" stopIfTrue="1">
      <formula>NOT(ISBLANK($A62))</formula>
    </cfRule>
  </conditionalFormatting>
  <conditionalFormatting sqref="D69:D70">
    <cfRule type="expression" dxfId="7" priority="4" stopIfTrue="1">
      <formula>NOT(ISBLANK($A69))</formula>
    </cfRule>
  </conditionalFormatting>
  <conditionalFormatting sqref="D75:D81">
    <cfRule type="expression" dxfId="5" priority="3" stopIfTrue="1">
      <formula>NOT(ISBLANK($A75))</formula>
    </cfRule>
  </conditionalFormatting>
  <conditionalFormatting sqref="D89:D107">
    <cfRule type="expression" dxfId="3" priority="2" stopIfTrue="1">
      <formula>NOT(ISBLANK($A89))</formula>
    </cfRule>
  </conditionalFormatting>
  <conditionalFormatting sqref="D116:D117">
    <cfRule type="expression" dxfId="1" priority="1" stopIfTrue="1">
      <formula>NOT(ISBLANK($A116))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2020-10-14T18:36:53Z</dcterms:modified>
</cp:coreProperties>
</file>