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<sst xmlns="http://schemas.openxmlformats.org/spreadsheetml/2006/main" count="625" uniqueCount="215">
  <si>
    <t>MUNICIPIO TEOCALTICHE</t>
  </si>
  <si>
    <t>INFORMATIVA DE PROVEEDORES</t>
  </si>
  <si>
    <t>DEL 1 AL 31 DE JULIO DE 2020</t>
  </si>
  <si>
    <t>N°</t>
  </si>
  <si>
    <t>PROVEEDOR Y/O PRESTADOR</t>
  </si>
  <si>
    <t>R.F.C.</t>
  </si>
  <si>
    <t>DOMICILIO</t>
  </si>
  <si>
    <t>CIUDAD</t>
  </si>
  <si>
    <t>CODIGO POSTAL</t>
  </si>
  <si>
    <t>FUENTE DE FINANCIAMIENTO</t>
  </si>
  <si>
    <t>ORIGEN DEL RECURSO POR CUENTA BANCARIA</t>
  </si>
  <si>
    <t>FORMA DE PAGO</t>
  </si>
  <si>
    <t>DESCRIPCIÓN DEL GASTO</t>
  </si>
  <si>
    <t>IMPORTE</t>
  </si>
  <si>
    <t>FECHA DE LA FACTURA</t>
  </si>
  <si>
    <t>FOLIO DE FACTURA</t>
  </si>
  <si>
    <t>ADREANA RODRIGUEZ HERNANDEZ</t>
  </si>
  <si>
    <t>NIÑOS HEROES # 6</t>
  </si>
  <si>
    <t>TEOCALTICHE</t>
  </si>
  <si>
    <t>CTA. 0197383630 (INGRESOS PROP</t>
  </si>
  <si>
    <t>Transf N° 3042</t>
  </si>
  <si>
    <t>PAGO DE FERRETERIA EN GENERAL PARA VARIOS DEPARTAMENTOS DE ESTE H. AYUNTAMIENTO.</t>
  </si>
  <si>
    <t>AMAYANTZI MORAN AGUILERA</t>
  </si>
  <si>
    <t>MOAA9707028C3</t>
  </si>
  <si>
    <t>-</t>
  </si>
  <si>
    <t>Transf N° 3014</t>
  </si>
  <si>
    <t>PAGO DE RENTA DE CAMION PARA RECOLECCION Y TRASLADO DE BASURA AL VERTEDERO MUNICIPAL.</t>
  </si>
  <si>
    <t>ASCENDUM MAQUINARIA MEXICO,S.A. DE C.V.</t>
  </si>
  <si>
    <t>XAXX010101000</t>
  </si>
  <si>
    <t>CARRETERA MEXICO-QUERETARO KM. 32.5</t>
  </si>
  <si>
    <t>TULTITLAN, EDO. MEX.</t>
  </si>
  <si>
    <t>Transf N° 9028</t>
  </si>
  <si>
    <t>PAGO DE REFACCIONES PARA LA MOTOCONFORMADORA VOLVO DEL DEPTO. DE OBRAS PUBLICAS.</t>
  </si>
  <si>
    <t>BLAS MIGUEL LOPEZ JAUREGUI</t>
  </si>
  <si>
    <t>HIDALGO # 224</t>
  </si>
  <si>
    <t>TEOCALTICHE,JAL.</t>
  </si>
  <si>
    <t>CTA. 0114601513 (FAFM EJERCICI</t>
  </si>
  <si>
    <t>Transf N° 9061</t>
  </si>
  <si>
    <t>PAGO DE ACEITES Y REFACCIONES PARA VEHICULOS DE ESTE H. AYUNTAMIENTO.</t>
  </si>
  <si>
    <t>COMERCIAL AUTOMOTRIZ DE LOS ALTOS,S.A. DE C.V.</t>
  </si>
  <si>
    <t>CAA890203661</t>
  </si>
  <si>
    <t>BLVD. ANACLETO GONZALEZ FLORES # 480</t>
  </si>
  <si>
    <t>TEPATITLAN,JAL.</t>
  </si>
  <si>
    <t>Transf N° 9067</t>
  </si>
  <si>
    <t>PAGO DE LLANTAS PARA VEHICULOS DE ESTE H. AYUNTAMIENTO.</t>
  </si>
  <si>
    <t>CONSULTORES EN AUDITORIAS LEGATUS, SA DE CV</t>
  </si>
  <si>
    <t>CAL190730GL4</t>
  </si>
  <si>
    <t>GUADALAJARA, JAL.</t>
  </si>
  <si>
    <t>Transf N° 5943</t>
  </si>
  <si>
    <t>PAGO DE CAPACITACION AL PERSONAL DE LAS OFICINAS DE ESTE H. AYUNTAMIENTO.</t>
  </si>
  <si>
    <t>CRUZ ROJA MEXICANA IAP</t>
  </si>
  <si>
    <t>CRM6702109K6</t>
  </si>
  <si>
    <t>JUAN LUIS VIVES # 200-2</t>
  </si>
  <si>
    <t>MIGUEL HIDALGO,CDMX</t>
  </si>
  <si>
    <t>Transf N° 3111</t>
  </si>
  <si>
    <t>PAGO DE DONATIVO A LA CRUZ ROJA MEXICANA.</t>
  </si>
  <si>
    <t>DISTRIBUIDORA CAZCAN,S.A. DE C.V.</t>
  </si>
  <si>
    <t>DCA140912HN4</t>
  </si>
  <si>
    <t>REPUBLICA DE COLOMBIA # 511</t>
  </si>
  <si>
    <t>AGUASCALIENTES,AGS.</t>
  </si>
  <si>
    <t>Transf N° 9073</t>
  </si>
  <si>
    <t>PAGO DE GARRAFONES DE AGUA PURIFICADA PARA CONSUMO DEL PERSONAL DEL DEPTO. DE SEGURIDAD PUBLICA Y MOVILIDAD.</t>
  </si>
  <si>
    <t>EDGAR JIMENEZ LOZANO</t>
  </si>
  <si>
    <t>TEOCALTICHE, JAL.</t>
  </si>
  <si>
    <t>Transf N° 9020</t>
  </si>
  <si>
    <t>PAGO DE RENTA DE MAQUINARIA PARA TRABAJOS REALIZADOS EN EL BASURERO MUNICIPAL.</t>
  </si>
  <si>
    <t>D353</t>
  </si>
  <si>
    <t>ERIKA SAMIRA GUZMAN GONZALEZ</t>
  </si>
  <si>
    <t>Transf N° 2331</t>
  </si>
  <si>
    <t>PAGO DE SERVICIO MECANICO PARA LA MOTOCONFORMADORA VOLVO DEL DEPTO. DE OBRAS PUBLICAS.</t>
  </si>
  <si>
    <t>FRANCISCO JAVIER CERVANTES MUÑOZ</t>
  </si>
  <si>
    <t>VICTORIANO SALADO ALVAREZ # 70</t>
  </si>
  <si>
    <t>Cheque N° 2294</t>
  </si>
  <si>
    <t>APOYO ECONOMICO PARA GASTOS FUNERARIOS DE QUIEN EN VIDA LLEVARA EL NOMBRE DE SOFIA LIZETH VELAZCO GOMEZ, HIJA DEL C. JUAN CARLOS VELAZCO QUEZADA, QUIENES CARECEN DE RECURSOS ECONOMICOS.</t>
  </si>
  <si>
    <t>24A6</t>
  </si>
  <si>
    <t>FRANCISCO JAVIER GONZALEZ CASTAÑEDA</t>
  </si>
  <si>
    <t>MANZANO # 18</t>
  </si>
  <si>
    <t>Transf N° 2515</t>
  </si>
  <si>
    <t>PAGO DE BOTAS, PANTALONES Y FAJOS TACTICOS PARA PERSONAL DEL DEPTO. DE SEGURIDAD PUBLICA.</t>
  </si>
  <si>
    <t>GASOLINERA ROMO,S.A. DE C.V.</t>
  </si>
  <si>
    <t>GRO900524EI6</t>
  </si>
  <si>
    <t>AV. JUAREZ # 1124</t>
  </si>
  <si>
    <t>Transf N° 2043</t>
  </si>
  <si>
    <t>PAGO DE GASOLINA PARA VEHICULOS DE ESTE H. AYUNTAMIENTO.</t>
  </si>
  <si>
    <t>Transf N° 2057</t>
  </si>
  <si>
    <t>Transf N° 9014</t>
  </si>
  <si>
    <t>Transf N° 2049</t>
  </si>
  <si>
    <t>Transf N° 3036</t>
  </si>
  <si>
    <t>Transf N° 0006</t>
  </si>
  <si>
    <t>Transf N° 8013</t>
  </si>
  <si>
    <t>GERARDO RODRIGUEZ MEJIA</t>
  </si>
  <si>
    <t>NIÑOS HEROES # 131</t>
  </si>
  <si>
    <t>Transf N° 9007</t>
  </si>
  <si>
    <t>PAGO DE IMPERMEABILIZANTE PARA LOS TECHOS DE LA COMANDANCIA MUNICIPAL.</t>
  </si>
  <si>
    <t>PAGO DE IMPERMEABILIZANTE PARA MANTENIMIENTO DE EDIFICIOS DE LAS DELEGACIONES DE ESTE MUNICIPIO.</t>
  </si>
  <si>
    <t>Transf N° 3020</t>
  </si>
  <si>
    <t>PAGO DE IMPERMEABILIZANTE PARA MANTENIMIENTO DEL TECHO DE LA PRESIDENCIA MUNICIPAL.</t>
  </si>
  <si>
    <t>HORACIO JIMENEZ ULLOA</t>
  </si>
  <si>
    <t>BUGAMBILIAS 4</t>
  </si>
  <si>
    <t>Transf N° 4007</t>
  </si>
  <si>
    <t>PAGO DE PRODUCTOS DE LIMPIEZA PARA EL AREA DE INTENDENCIA GENERAL.</t>
  </si>
  <si>
    <t>227A</t>
  </si>
  <si>
    <t>HUGO RAYMUNDO POSADAS RAMIREZ</t>
  </si>
  <si>
    <t>ZARAGOZA # 51</t>
  </si>
  <si>
    <t>Transf N° 3006</t>
  </si>
  <si>
    <t>PAGO DE MATERIALES Y ACCESORIOS PARA EL PERSONAL DEL DEPTO. DE SEGURIDAD PUBLICA.</t>
  </si>
  <si>
    <t>D5F2</t>
  </si>
  <si>
    <t>IMPORT VESTIR,S.A. DE C.V.</t>
  </si>
  <si>
    <t>IVE031015MF1</t>
  </si>
  <si>
    <t>HIDALGO # 105</t>
  </si>
  <si>
    <t>Transf N° 6022</t>
  </si>
  <si>
    <t>PAGO DE CAMISAS PARA EL PERSONAL DEL DEPTO. DE MOVILIDAD.</t>
  </si>
  <si>
    <t>JOSE DE JESUS MEJIA MORA</t>
  </si>
  <si>
    <t>JUAREZ # 321-B</t>
  </si>
  <si>
    <t>Transf N° 7012</t>
  </si>
  <si>
    <t>PAGO DE PINTURA PARA BALIZAMIENTO DE CALLES POR PARTE DEL DEPTO. DE MOVILIDAD.</t>
  </si>
  <si>
    <t>Transf N° 7019</t>
  </si>
  <si>
    <t>PAGO DE MADERA PARA HECHURA DE ESCRITORIOS DEL DEPTO. DE TRANSPARENCIA.</t>
  </si>
  <si>
    <t>Transf N° 4307</t>
  </si>
  <si>
    <t>PAGO DE PINTURA E IMPLEMENTOS PARA MANTENIMIENTO DE LAS OFICINAS DE LA PRESIDENCIA MUNICIPAL.</t>
  </si>
  <si>
    <t>JOSE MONTOYA ESQUIVEL</t>
  </si>
  <si>
    <t>BLVD. GUADALUPANO # 511-A</t>
  </si>
  <si>
    <t>Transf N° 9011</t>
  </si>
  <si>
    <t>PAGO DE REPARACION DE BOMBA SUMERGIBLE DEL POZO DE AGUA POTABLE DE LA LOC. DE VILLA DE ORNELAS.</t>
  </si>
  <si>
    <t>JUAN JOSE SANDOVAL ALONSO</t>
  </si>
  <si>
    <t>HIDALGO # 435</t>
  </si>
  <si>
    <t>Transf N° -</t>
  </si>
  <si>
    <t>PAGO DE CEMENTO PARA MANTENIMIENTO DE LA VIA PUBLICA.</t>
  </si>
  <si>
    <t>JUAN MANUEL VAZQUEZ CRUZ</t>
  </si>
  <si>
    <t>MOCTEZUMA # 146</t>
  </si>
  <si>
    <t>Cheque N° 22</t>
  </si>
  <si>
    <t>PAGO DE SERVICIO FUNERARIO DE QUIEN EN VIDA LLEVARA EL NOMBRE DE BEATRIZ ADRIANA DE LOA ORTIZ, ASPIRANTE A POLICIA DEL DEPTO. DE SEGURIDAD PUBLICA QUIEN PERECIO EN SITUACION LABORAL.</t>
  </si>
  <si>
    <t>CDE5</t>
  </si>
  <si>
    <t>LIDIA LOPEZ TELLO</t>
  </si>
  <si>
    <t>TERAN # 219</t>
  </si>
  <si>
    <t>CALVILLO, AGS.</t>
  </si>
  <si>
    <t>Transf N° 1444</t>
  </si>
  <si>
    <t>PAGO DE RENTA DE CAMION USADO PARA RECOLECCION Y TRASLADO DE BASURA AL VERTEDERO MUNICIPAL.</t>
  </si>
  <si>
    <t>8FD3</t>
  </si>
  <si>
    <t>MARIA ESTHER ROMO RUVALCABA</t>
  </si>
  <si>
    <t>PEDRO MORENO #2</t>
  </si>
  <si>
    <t>Transf N° 6210</t>
  </si>
  <si>
    <t>MAXICONSTRUC, MAXIMA CALIDAD Y SERVICIO, SRL DE CV</t>
  </si>
  <si>
    <t>MMC190705CB1</t>
  </si>
  <si>
    <t>JARDIN DE ZARAGOZA # 210</t>
  </si>
  <si>
    <t>AGUASCALIENTES, AGS</t>
  </si>
  <si>
    <t>Transf N° 1607</t>
  </si>
  <si>
    <t>PAGO DE MEZCLA ASFALTICA EN FRIO PARA BACHEO EN CALLES DE ESTE MUNICIPIO.</t>
  </si>
  <si>
    <t>NEXTCODE,S.A. DE C.V.</t>
  </si>
  <si>
    <t>NEX061220G50</t>
  </si>
  <si>
    <t>AV. FEDERALISMO # 948-203</t>
  </si>
  <si>
    <t>GUADALAJARA,JAL.</t>
  </si>
  <si>
    <t>Transf N° 3011</t>
  </si>
  <si>
    <t>PAGO DE SERVICIO BAJO DEMANDA DEL SISTEMA TAURO DE CAJA UNICA.</t>
  </si>
  <si>
    <t>RICARDO HERNANDEZ GUTIERREZ</t>
  </si>
  <si>
    <t>HIDALGO # 31</t>
  </si>
  <si>
    <t>Transf N° 2024</t>
  </si>
  <si>
    <t>PAGO DE ABARROTES Y DESECHABLES PARA CONSUMO DEL PERSONAL DEL DEPTO. DE SEGURIDAD PUBLICA, PROTECCION CIVIL Y MOVILIDAD.</t>
  </si>
  <si>
    <t>SALVADOR SALINAS MANDUJANO</t>
  </si>
  <si>
    <t>Transf N° 3002</t>
  </si>
  <si>
    <t>PAGO DE RENTA DE EQUIPO DE AUDIO E ILUMINACION PARA VARIOS EVENTOS DE ESTE H. AYUNTAMIENTO.</t>
  </si>
  <si>
    <t>F9E8</t>
  </si>
  <si>
    <t>SECRETARIA DE LA HACIENDA PUBLICA</t>
  </si>
  <si>
    <t>SPC130227L99</t>
  </si>
  <si>
    <t>PEDRO MORENO # 281</t>
  </si>
  <si>
    <t>Ref N° 0843</t>
  </si>
  <si>
    <t>REGISTRO DE PARTICIPACIONES.</t>
  </si>
  <si>
    <t>Transf N° 1431</t>
  </si>
  <si>
    <t>PAGO DE PARCIALIDAD DE APORTACION MUNICIPAL PARA EL PROGRAMA RECREA, CORRESPONDIENTE AL EJERCICIO 2020.</t>
  </si>
  <si>
    <t>Transf N° 2330</t>
  </si>
  <si>
    <t>PAGO DE PARCIALIDAD DE APORTACION MUNICIPAL PARA EL PROGRAMA RECREA.</t>
  </si>
  <si>
    <t>Cheque N° 20</t>
  </si>
  <si>
    <t>PAGO DE 4,500 CARTUCHOS PARA EL ARMAMENTO DEL PERSONAL DEL DEPTO. DE SEGURIDAD PUBLICA.</t>
  </si>
  <si>
    <t>SERVICIO TEOCALTICHE,S.A. DE C.V.</t>
  </si>
  <si>
    <t>STE9005242BA</t>
  </si>
  <si>
    <t>HIDALGO # 447</t>
  </si>
  <si>
    <t>Transf N° 3030</t>
  </si>
  <si>
    <t>PAGO DE DIESEL PARA VEHICULOS Y MAQUINARIA DE ESTE H. AYUNTAMIENTO.</t>
  </si>
  <si>
    <t>Transf N° 0011</t>
  </si>
  <si>
    <t>PAGO DE DIESEL PARA VEHICULOS DE ESTE H. AYUNTAMIENTO.</t>
  </si>
  <si>
    <t>Transf N° 8007</t>
  </si>
  <si>
    <t>SERVICIOS CONTABLES Y JURIDICOS GH, SC</t>
  </si>
  <si>
    <t>SCJ051003SI9</t>
  </si>
  <si>
    <t>BRUSELAS 6/601</t>
  </si>
  <si>
    <t>CUAUHTEMOC, CDMX</t>
  </si>
  <si>
    <t>Transf N° 8210</t>
  </si>
  <si>
    <t>PAGO DE SERVICIO DE TIMBRADO DE NOMINA DE EJERCICIO FISCAL PARA EL DEPTO. DE HACIENDA MUNICIPAL.</t>
  </si>
  <si>
    <t>Transf N° 4110</t>
  </si>
  <si>
    <t>Transf N° 7710</t>
  </si>
  <si>
    <t>PAGO DE ASESORIA LEGAL PARA DIVERSOS TRAMITES DE ESTE H. AYUNTAMIENTO.</t>
  </si>
  <si>
    <t>TRABYESA Y ASOCIADOS,S.A. DE C.V.</t>
  </si>
  <si>
    <t>TAS050810GU8</t>
  </si>
  <si>
    <t>AV. LUIS GIL # 301-A</t>
  </si>
  <si>
    <t>Transf N° 2028</t>
  </si>
  <si>
    <t>PAGO DE REHABILITACION Y REPARACION DE EQUIPO EN POZO DE AGUA POTABLE UBICADO EN PROLONGACION HIDALGO 1900 DE LA CABECERA MUNICIPAL.</t>
  </si>
  <si>
    <t>ULINE SHIPPING SUPLIES, S DE RL DE CV</t>
  </si>
  <si>
    <t>USS000718PA0</t>
  </si>
  <si>
    <t>CARR. MIGUEL ALEMAN KM. 21 # 6</t>
  </si>
  <si>
    <t>APODACA, N.L.</t>
  </si>
  <si>
    <t>Transf N° 6011</t>
  </si>
  <si>
    <t>PAGO DE CHAMARRAS PARA EL PERSONAL DEL DEPTO. DE MOVILIDAD.</t>
  </si>
  <si>
    <t>UPROFAM DE FUNERALES MANZANO, SA DE CV</t>
  </si>
  <si>
    <t>UFM120813K84</t>
  </si>
  <si>
    <t>Transf N° 9009</t>
  </si>
  <si>
    <t>APOYO CON GASTOS FUNERARIOS DE QUIEN EN VIDA LLEVARA EL NOMBRE DE J. GUADALUPE MORA GOMEZ, JUBILADO DE ESTE H. AYUNTAMIENTO.</t>
  </si>
  <si>
    <t>412B</t>
  </si>
  <si>
    <t>SELLO</t>
  </si>
  <si>
    <t>C. MTRO. ABEL HERNANDEZ MARQUEZ</t>
  </si>
  <si>
    <t>C. L.C.P. MIGUEL ANGEL MOYA ROMO</t>
  </si>
  <si>
    <t>PRESIDENTE MUNICIPAL</t>
  </si>
  <si>
    <t>ENCARGADO DE LA HACIENDA MUNICIPAL</t>
  </si>
  <si>
    <t>Bajo protesta de decir verdad declaramos que los Estados Financieros y sus Notas son razonablemente correctos y responsabilidad del emisor.</t>
  </si>
  <si>
    <t>ASEJ2020-07-20-11-2020-1</t>
  </si>
  <si>
    <t>"1. Eliminado el Registro Federal de Contribuyentes RFC de personas físicas por ser un dato identificativo de conformidad con los artículos 20 y 21 de la Ley de Transparencia y Acceso a la Información Pública del Estado de Jalisco y sus Municipios, así como por el numeral 3 de la Ley de Protección de Datos Personales en Posesión de Sujetos Obligados del Estado de Jalisco y sus Municipios, así como por el criterio jurídico 09/09 emitido por el INAI, antes IFAI</t>
  </si>
  <si>
    <t xml:space="preserve">No se cuenta con domicilio del proveedor, en virtud de que no lo proporciono a la tesoreria  </t>
  </si>
</sst>
</file>

<file path=xl/styles.xml><?xml version="1.0" encoding="utf-8"?>
<styleSheet xmlns="http://schemas.openxmlformats.org/spreadsheetml/2006/main">
  <numFmts count="2">
    <numFmt numFmtId="42" formatCode="_-&quot;$&quot;* #,##0_-;\-&quot;$&quot;* #,##0_-;_-&quot;$&quot;* &quot;-&quot;_-;_-@_-"/>
    <numFmt numFmtId="164" formatCode="dd/mm/yyyy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4" xfId="0" applyFont="1" applyFill="1" applyBorder="1" applyAlignment="1" applyProtection="1"/>
    <xf numFmtId="0" fontId="5" fillId="2" borderId="0" xfId="0" applyFont="1" applyFill="1" applyBorder="1" applyAlignment="1" applyProtection="1"/>
    <xf numFmtId="0" fontId="5" fillId="2" borderId="5" xfId="0" applyFont="1" applyFill="1" applyBorder="1" applyAlignment="1" applyProtection="1"/>
    <xf numFmtId="0" fontId="1" fillId="2" borderId="4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wrapText="1"/>
    </xf>
    <xf numFmtId="42" fontId="1" fillId="2" borderId="0" xfId="0" applyNumberFormat="1" applyFont="1" applyFill="1" applyBorder="1" applyAlignment="1"/>
    <xf numFmtId="164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 applyAlignment="1"/>
    <xf numFmtId="0" fontId="0" fillId="2" borderId="7" xfId="0" applyFill="1" applyBorder="1" applyAlignment="1">
      <alignment wrapText="1"/>
    </xf>
    <xf numFmtId="42" fontId="0" fillId="2" borderId="7" xfId="0" applyNumberFormat="1" applyFill="1" applyBorder="1" applyAlignment="1"/>
    <xf numFmtId="164" fontId="0" fillId="2" borderId="7" xfId="0" applyNumberFormat="1" applyFill="1" applyBorder="1" applyAlignment="1"/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2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center"/>
    </xf>
    <xf numFmtId="0" fontId="7" fillId="2" borderId="9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4" fontId="7" fillId="2" borderId="9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wrapText="1"/>
    </xf>
    <xf numFmtId="14" fontId="0" fillId="0" borderId="9" xfId="0" applyNumberFormat="1" applyBorder="1" applyAlignment="1">
      <alignment wrapText="1"/>
    </xf>
    <xf numFmtId="0" fontId="8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Font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0" xfId="0" applyFont="1"/>
    <xf numFmtId="0" fontId="0" fillId="3" borderId="0" xfId="0" applyFill="1" applyAlignment="1">
      <alignment horizontal="center" wrapText="1"/>
    </xf>
  </cellXfs>
  <cellStyles count="2">
    <cellStyle name="Normal" xfId="0" builtinId="0"/>
    <cellStyle name="Normal 2" xfId="1"/>
  </cellStyles>
  <dxfs count="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1"/>
  <sheetViews>
    <sheetView tabSelected="1" topLeftCell="A81" workbookViewId="0">
      <selection activeCell="E97" sqref="E97"/>
    </sheetView>
  </sheetViews>
  <sheetFormatPr baseColWidth="10" defaultRowHeight="15"/>
  <cols>
    <col min="1" max="1" width="7.85546875" customWidth="1"/>
    <col min="2" max="2" width="24.140625" customWidth="1"/>
    <col min="3" max="3" width="17.7109375" customWidth="1"/>
    <col min="4" max="4" width="21.42578125" customWidth="1"/>
    <col min="5" max="5" width="16.85546875" customWidth="1"/>
    <col min="6" max="6" width="9.28515625" customWidth="1"/>
    <col min="7" max="7" width="12.5703125" customWidth="1"/>
    <col min="8" max="8" width="20.140625" customWidth="1"/>
    <col min="10" max="10" width="26.28515625" customWidth="1"/>
  </cols>
  <sheetData>
    <row r="1" spans="1:13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8.7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</row>
    <row r="4" spans="1:1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</row>
    <row r="5" spans="1:13">
      <c r="A5" s="13"/>
      <c r="B5" s="14"/>
      <c r="C5" s="15"/>
      <c r="D5" s="15"/>
      <c r="E5" s="16"/>
      <c r="F5" s="17"/>
      <c r="G5" s="18"/>
      <c r="H5" s="19"/>
      <c r="I5" s="20"/>
      <c r="J5" s="20"/>
      <c r="K5" s="20"/>
      <c r="L5" s="20"/>
      <c r="M5" s="21"/>
    </row>
    <row r="6" spans="1:13">
      <c r="A6" s="22"/>
      <c r="B6" s="23"/>
      <c r="C6" s="24"/>
      <c r="D6" s="24"/>
      <c r="E6" s="25"/>
      <c r="F6" s="26"/>
      <c r="G6" s="27"/>
      <c r="H6" s="28"/>
      <c r="I6" s="29"/>
      <c r="J6" s="29"/>
      <c r="K6" s="29"/>
      <c r="L6" s="29"/>
      <c r="M6" s="30"/>
    </row>
    <row r="7" spans="1:13">
      <c r="B7" s="31"/>
      <c r="E7" s="32"/>
      <c r="F7" s="33"/>
      <c r="G7" s="34"/>
      <c r="H7" s="35"/>
    </row>
    <row r="8" spans="1:13" ht="51">
      <c r="A8" s="36" t="s">
        <v>3</v>
      </c>
      <c r="B8" s="36" t="s">
        <v>4</v>
      </c>
      <c r="C8" s="36" t="s">
        <v>5</v>
      </c>
      <c r="D8" s="36" t="s">
        <v>6</v>
      </c>
      <c r="E8" s="36" t="s">
        <v>7</v>
      </c>
      <c r="F8" s="37" t="s">
        <v>8</v>
      </c>
      <c r="G8" s="37" t="s">
        <v>9</v>
      </c>
      <c r="H8" s="37" t="s">
        <v>10</v>
      </c>
      <c r="I8" s="36" t="s">
        <v>11</v>
      </c>
      <c r="J8" s="36" t="s">
        <v>12</v>
      </c>
      <c r="K8" s="38" t="s">
        <v>13</v>
      </c>
      <c r="L8" s="39" t="s">
        <v>14</v>
      </c>
      <c r="M8" s="40" t="s">
        <v>15</v>
      </c>
    </row>
    <row r="9" spans="1:13" ht="20.100000000000001" customHeight="1">
      <c r="A9" s="41">
        <v>1</v>
      </c>
      <c r="B9" s="41" t="s">
        <v>16</v>
      </c>
      <c r="C9" s="42">
        <v>1</v>
      </c>
      <c r="D9" s="42" t="s">
        <v>17</v>
      </c>
      <c r="E9" s="42" t="s">
        <v>18</v>
      </c>
      <c r="F9" s="42">
        <v>47200</v>
      </c>
      <c r="G9" s="42">
        <v>151</v>
      </c>
      <c r="H9" s="42" t="s">
        <v>19</v>
      </c>
      <c r="I9" s="42" t="s">
        <v>20</v>
      </c>
      <c r="J9" s="42" t="s">
        <v>21</v>
      </c>
      <c r="K9" s="42">
        <v>31600.07</v>
      </c>
      <c r="L9" s="43">
        <v>44025</v>
      </c>
      <c r="M9" s="42">
        <v>8582</v>
      </c>
    </row>
    <row r="10" spans="1:13" ht="20.100000000000001" customHeight="1">
      <c r="A10" s="41">
        <v>2</v>
      </c>
      <c r="B10" s="41" t="s">
        <v>16</v>
      </c>
      <c r="C10" s="42">
        <v>1</v>
      </c>
      <c r="D10" s="42" t="s">
        <v>17</v>
      </c>
      <c r="E10" s="42" t="s">
        <v>18</v>
      </c>
      <c r="F10" s="42">
        <v>47200</v>
      </c>
      <c r="G10" s="42">
        <v>151</v>
      </c>
      <c r="H10" s="42" t="s">
        <v>19</v>
      </c>
      <c r="I10" s="42" t="s">
        <v>20</v>
      </c>
      <c r="J10" s="42" t="s">
        <v>21</v>
      </c>
      <c r="K10" s="42">
        <v>5272.44</v>
      </c>
      <c r="L10" s="43">
        <v>44025</v>
      </c>
      <c r="M10" s="42">
        <v>8584</v>
      </c>
    </row>
    <row r="11" spans="1:13" ht="20.100000000000001" customHeight="1">
      <c r="A11" s="41">
        <v>3</v>
      </c>
      <c r="B11" s="41" t="s">
        <v>22</v>
      </c>
      <c r="C11" s="42" t="s">
        <v>23</v>
      </c>
      <c r="D11" s="32" t="s">
        <v>214</v>
      </c>
      <c r="E11" s="42" t="s">
        <v>24</v>
      </c>
      <c r="F11" s="42">
        <v>45250</v>
      </c>
      <c r="G11" s="42">
        <v>151</v>
      </c>
      <c r="H11" s="42" t="s">
        <v>19</v>
      </c>
      <c r="I11" s="42" t="s">
        <v>25</v>
      </c>
      <c r="J11" s="42" t="s">
        <v>26</v>
      </c>
      <c r="K11" s="42">
        <v>30000</v>
      </c>
      <c r="L11" s="43">
        <v>44034</v>
      </c>
      <c r="M11" s="42">
        <v>18</v>
      </c>
    </row>
    <row r="12" spans="1:13" ht="20.100000000000001" customHeight="1">
      <c r="A12" s="41">
        <v>4</v>
      </c>
      <c r="B12" s="41" t="s">
        <v>27</v>
      </c>
      <c r="C12" s="42" t="s">
        <v>28</v>
      </c>
      <c r="D12" s="42" t="s">
        <v>29</v>
      </c>
      <c r="E12" s="42" t="s">
        <v>30</v>
      </c>
      <c r="F12" s="42">
        <v>54940</v>
      </c>
      <c r="G12" s="42">
        <v>151</v>
      </c>
      <c r="H12" s="42" t="s">
        <v>19</v>
      </c>
      <c r="I12" s="42" t="s">
        <v>31</v>
      </c>
      <c r="J12" s="42" t="s">
        <v>32</v>
      </c>
      <c r="K12" s="42">
        <v>5269.67</v>
      </c>
      <c r="L12" s="43">
        <v>44027</v>
      </c>
      <c r="M12" s="42">
        <v>7256</v>
      </c>
    </row>
    <row r="13" spans="1:13" ht="20.100000000000001" customHeight="1">
      <c r="A13" s="41">
        <v>5</v>
      </c>
      <c r="B13" s="41" t="s">
        <v>33</v>
      </c>
      <c r="C13" s="42">
        <v>1</v>
      </c>
      <c r="D13" s="42" t="s">
        <v>34</v>
      </c>
      <c r="E13" s="42" t="s">
        <v>35</v>
      </c>
      <c r="F13" s="42">
        <v>47200</v>
      </c>
      <c r="G13" s="42">
        <v>252</v>
      </c>
      <c r="H13" s="42" t="s">
        <v>36</v>
      </c>
      <c r="I13" s="42" t="s">
        <v>37</v>
      </c>
      <c r="J13" s="42" t="s">
        <v>38</v>
      </c>
      <c r="K13" s="42">
        <v>8371</v>
      </c>
      <c r="L13" s="43">
        <v>44015</v>
      </c>
      <c r="M13" s="42">
        <v>6766</v>
      </c>
    </row>
    <row r="14" spans="1:13" ht="20.100000000000001" customHeight="1">
      <c r="A14" s="41">
        <v>6</v>
      </c>
      <c r="B14" s="41" t="s">
        <v>33</v>
      </c>
      <c r="C14" s="42">
        <v>1</v>
      </c>
      <c r="D14" s="42" t="s">
        <v>34</v>
      </c>
      <c r="E14" s="42" t="s">
        <v>35</v>
      </c>
      <c r="F14" s="42">
        <v>47200</v>
      </c>
      <c r="G14" s="42">
        <v>252</v>
      </c>
      <c r="H14" s="42" t="s">
        <v>36</v>
      </c>
      <c r="I14" s="42" t="s">
        <v>37</v>
      </c>
      <c r="J14" s="42" t="s">
        <v>38</v>
      </c>
      <c r="K14" s="42">
        <v>8895.06</v>
      </c>
      <c r="L14" s="43">
        <v>44015</v>
      </c>
      <c r="M14" s="42">
        <v>6760</v>
      </c>
    </row>
    <row r="15" spans="1:13" ht="20.100000000000001" customHeight="1">
      <c r="A15" s="41">
        <v>7</v>
      </c>
      <c r="B15" s="41" t="s">
        <v>33</v>
      </c>
      <c r="C15" s="42">
        <v>1</v>
      </c>
      <c r="D15" s="42" t="s">
        <v>34</v>
      </c>
      <c r="E15" s="42" t="s">
        <v>35</v>
      </c>
      <c r="F15" s="42">
        <v>47200</v>
      </c>
      <c r="G15" s="42">
        <v>252</v>
      </c>
      <c r="H15" s="42" t="s">
        <v>36</v>
      </c>
      <c r="I15" s="42" t="s">
        <v>37</v>
      </c>
      <c r="J15" s="42" t="s">
        <v>38</v>
      </c>
      <c r="K15" s="42">
        <v>13199</v>
      </c>
      <c r="L15" s="43">
        <v>44015</v>
      </c>
      <c r="M15" s="42">
        <v>6832</v>
      </c>
    </row>
    <row r="16" spans="1:13" ht="20.100000000000001" customHeight="1">
      <c r="A16" s="41">
        <v>8</v>
      </c>
      <c r="B16" s="41" t="s">
        <v>39</v>
      </c>
      <c r="C16" s="42" t="s">
        <v>40</v>
      </c>
      <c r="D16" s="42" t="s">
        <v>41</v>
      </c>
      <c r="E16" s="42" t="s">
        <v>42</v>
      </c>
      <c r="F16" s="42">
        <v>47600</v>
      </c>
      <c r="G16" s="42">
        <v>252</v>
      </c>
      <c r="H16" s="42" t="s">
        <v>36</v>
      </c>
      <c r="I16" s="42" t="s">
        <v>43</v>
      </c>
      <c r="J16" s="42" t="s">
        <v>44</v>
      </c>
      <c r="K16" s="42">
        <v>11800</v>
      </c>
      <c r="L16" s="43">
        <v>44015</v>
      </c>
      <c r="M16" s="42">
        <v>65772</v>
      </c>
    </row>
    <row r="17" spans="1:13" ht="20.100000000000001" customHeight="1">
      <c r="A17" s="41">
        <v>9</v>
      </c>
      <c r="B17" s="41" t="s">
        <v>39</v>
      </c>
      <c r="C17" s="42" t="s">
        <v>40</v>
      </c>
      <c r="D17" s="42" t="s">
        <v>41</v>
      </c>
      <c r="E17" s="42" t="s">
        <v>42</v>
      </c>
      <c r="F17" s="42">
        <v>47600</v>
      </c>
      <c r="G17" s="42">
        <v>252</v>
      </c>
      <c r="H17" s="42" t="s">
        <v>36</v>
      </c>
      <c r="I17" s="42" t="s">
        <v>43</v>
      </c>
      <c r="J17" s="42" t="s">
        <v>44</v>
      </c>
      <c r="K17" s="42">
        <v>12600</v>
      </c>
      <c r="L17" s="43">
        <v>44015</v>
      </c>
      <c r="M17" s="42">
        <v>65727</v>
      </c>
    </row>
    <row r="18" spans="1:13" ht="20.100000000000001" customHeight="1">
      <c r="A18" s="41">
        <v>10</v>
      </c>
      <c r="B18" s="41" t="s">
        <v>39</v>
      </c>
      <c r="C18" s="42" t="s">
        <v>40</v>
      </c>
      <c r="D18" s="42" t="s">
        <v>41</v>
      </c>
      <c r="E18" s="42" t="s">
        <v>42</v>
      </c>
      <c r="F18" s="42">
        <v>47600</v>
      </c>
      <c r="G18" s="42">
        <v>252</v>
      </c>
      <c r="H18" s="42" t="s">
        <v>36</v>
      </c>
      <c r="I18" s="42" t="s">
        <v>43</v>
      </c>
      <c r="J18" s="42" t="s">
        <v>44</v>
      </c>
      <c r="K18" s="42">
        <v>7048</v>
      </c>
      <c r="L18" s="43">
        <v>44015</v>
      </c>
      <c r="M18" s="42">
        <v>65836</v>
      </c>
    </row>
    <row r="19" spans="1:13" ht="20.100000000000001" customHeight="1">
      <c r="A19" s="41">
        <v>11</v>
      </c>
      <c r="B19" s="41" t="s">
        <v>45</v>
      </c>
      <c r="C19" s="42" t="s">
        <v>46</v>
      </c>
      <c r="D19" s="32" t="s">
        <v>214</v>
      </c>
      <c r="E19" s="42" t="s">
        <v>47</v>
      </c>
      <c r="F19" s="42">
        <v>44130</v>
      </c>
      <c r="G19" s="42">
        <v>151</v>
      </c>
      <c r="H19" s="42" t="s">
        <v>19</v>
      </c>
      <c r="I19" s="42" t="s">
        <v>48</v>
      </c>
      <c r="J19" s="42" t="s">
        <v>49</v>
      </c>
      <c r="K19" s="42">
        <v>21886.79</v>
      </c>
      <c r="L19" s="43">
        <v>44015</v>
      </c>
      <c r="M19" s="42">
        <v>88</v>
      </c>
    </row>
    <row r="20" spans="1:13" ht="20.100000000000001" customHeight="1">
      <c r="A20" s="41">
        <v>12</v>
      </c>
      <c r="B20" s="41" t="s">
        <v>50</v>
      </c>
      <c r="C20" s="42" t="s">
        <v>51</v>
      </c>
      <c r="D20" s="42" t="s">
        <v>52</v>
      </c>
      <c r="E20" s="42" t="s">
        <v>53</v>
      </c>
      <c r="F20" s="42">
        <v>11510</v>
      </c>
      <c r="G20" s="42">
        <v>111</v>
      </c>
      <c r="H20" s="42" t="s">
        <v>19</v>
      </c>
      <c r="I20" s="42" t="s">
        <v>54</v>
      </c>
      <c r="J20" s="42" t="s">
        <v>55</v>
      </c>
      <c r="K20" s="42">
        <v>10000</v>
      </c>
      <c r="L20" s="43">
        <v>44043</v>
      </c>
      <c r="M20" s="42">
        <v>18178</v>
      </c>
    </row>
    <row r="21" spans="1:13" ht="20.100000000000001" customHeight="1">
      <c r="A21" s="41">
        <v>13</v>
      </c>
      <c r="B21" s="41" t="s">
        <v>56</v>
      </c>
      <c r="C21" s="42" t="s">
        <v>57</v>
      </c>
      <c r="D21" s="42" t="s">
        <v>58</v>
      </c>
      <c r="E21" s="42" t="s">
        <v>59</v>
      </c>
      <c r="F21" s="42">
        <v>20230</v>
      </c>
      <c r="G21" s="42">
        <v>252</v>
      </c>
      <c r="H21" s="42" t="s">
        <v>36</v>
      </c>
      <c r="I21" s="42" t="s">
        <v>60</v>
      </c>
      <c r="J21" s="42" t="s">
        <v>61</v>
      </c>
      <c r="K21" s="42">
        <v>6270</v>
      </c>
      <c r="L21" s="43">
        <v>44015</v>
      </c>
      <c r="M21" s="42">
        <v>5148</v>
      </c>
    </row>
    <row r="22" spans="1:13" ht="20.100000000000001" customHeight="1">
      <c r="A22" s="41">
        <v>14</v>
      </c>
      <c r="B22" s="41" t="s">
        <v>62</v>
      </c>
      <c r="C22" s="42">
        <v>1</v>
      </c>
      <c r="D22" s="32" t="s">
        <v>214</v>
      </c>
      <c r="E22" s="42" t="s">
        <v>63</v>
      </c>
      <c r="F22" s="42">
        <v>47200</v>
      </c>
      <c r="G22" s="42">
        <v>151</v>
      </c>
      <c r="H22" s="42" t="s">
        <v>19</v>
      </c>
      <c r="I22" s="42" t="s">
        <v>64</v>
      </c>
      <c r="J22" s="42" t="s">
        <v>65</v>
      </c>
      <c r="K22" s="42">
        <v>9570</v>
      </c>
      <c r="L22" s="43">
        <v>44040</v>
      </c>
      <c r="M22" s="42" t="s">
        <v>66</v>
      </c>
    </row>
    <row r="23" spans="1:13" ht="20.100000000000001" customHeight="1">
      <c r="A23" s="41">
        <v>15</v>
      </c>
      <c r="B23" s="41" t="s">
        <v>67</v>
      </c>
      <c r="C23" s="42">
        <v>1</v>
      </c>
      <c r="D23" s="32" t="s">
        <v>214</v>
      </c>
      <c r="E23" s="42" t="s">
        <v>47</v>
      </c>
      <c r="F23" s="42">
        <v>44840</v>
      </c>
      <c r="G23" s="42">
        <v>151</v>
      </c>
      <c r="H23" s="42" t="s">
        <v>19</v>
      </c>
      <c r="I23" s="42" t="s">
        <v>68</v>
      </c>
      <c r="J23" s="42" t="s">
        <v>69</v>
      </c>
      <c r="K23" s="42">
        <v>6960</v>
      </c>
      <c r="L23" s="43">
        <v>44035</v>
      </c>
      <c r="M23" s="42">
        <v>160</v>
      </c>
    </row>
    <row r="24" spans="1:13" ht="20.100000000000001" customHeight="1">
      <c r="A24" s="41">
        <v>16</v>
      </c>
      <c r="B24" s="41" t="s">
        <v>70</v>
      </c>
      <c r="C24" s="42">
        <v>1</v>
      </c>
      <c r="D24" s="42" t="s">
        <v>71</v>
      </c>
      <c r="E24" s="42" t="s">
        <v>35</v>
      </c>
      <c r="F24" s="42">
        <v>47200</v>
      </c>
      <c r="G24" s="42">
        <v>151</v>
      </c>
      <c r="H24" s="42" t="s">
        <v>19</v>
      </c>
      <c r="I24" s="42" t="s">
        <v>72</v>
      </c>
      <c r="J24" s="42" t="s">
        <v>73</v>
      </c>
      <c r="K24" s="42">
        <v>5000.01</v>
      </c>
      <c r="L24" s="43">
        <v>44033</v>
      </c>
      <c r="M24" s="42" t="s">
        <v>74</v>
      </c>
    </row>
    <row r="25" spans="1:13" ht="20.100000000000001" customHeight="1">
      <c r="A25" s="41">
        <v>17</v>
      </c>
      <c r="B25" s="41" t="s">
        <v>75</v>
      </c>
      <c r="C25" s="42">
        <v>1</v>
      </c>
      <c r="D25" s="42" t="s">
        <v>76</v>
      </c>
      <c r="E25" s="42" t="s">
        <v>47</v>
      </c>
      <c r="F25" s="42">
        <v>44100</v>
      </c>
      <c r="G25" s="42">
        <v>252</v>
      </c>
      <c r="H25" s="42" t="s">
        <v>36</v>
      </c>
      <c r="I25" s="42" t="s">
        <v>77</v>
      </c>
      <c r="J25" s="42" t="s">
        <v>78</v>
      </c>
      <c r="K25" s="42">
        <v>30361.84</v>
      </c>
      <c r="L25" s="43">
        <v>44019</v>
      </c>
      <c r="M25" s="42">
        <v>1467</v>
      </c>
    </row>
    <row r="26" spans="1:13" ht="20.100000000000001" customHeight="1">
      <c r="A26" s="41">
        <v>18</v>
      </c>
      <c r="B26" s="41" t="s">
        <v>79</v>
      </c>
      <c r="C26" s="42" t="s">
        <v>80</v>
      </c>
      <c r="D26" s="42" t="s">
        <v>81</v>
      </c>
      <c r="E26" s="42" t="s">
        <v>35</v>
      </c>
      <c r="F26" s="42">
        <v>47200</v>
      </c>
      <c r="G26" s="42">
        <v>252</v>
      </c>
      <c r="H26" s="42" t="s">
        <v>36</v>
      </c>
      <c r="I26" s="42" t="s">
        <v>82</v>
      </c>
      <c r="J26" s="42" t="s">
        <v>83</v>
      </c>
      <c r="K26" s="42">
        <v>20165.63</v>
      </c>
      <c r="L26" s="43">
        <v>44015</v>
      </c>
      <c r="M26" s="42">
        <v>12083</v>
      </c>
    </row>
    <row r="27" spans="1:13" ht="20.100000000000001" customHeight="1">
      <c r="A27" s="41">
        <v>19</v>
      </c>
      <c r="B27" s="41" t="s">
        <v>79</v>
      </c>
      <c r="C27" s="42" t="s">
        <v>80</v>
      </c>
      <c r="D27" s="42" t="s">
        <v>81</v>
      </c>
      <c r="E27" s="42" t="s">
        <v>35</v>
      </c>
      <c r="F27" s="42">
        <v>47200</v>
      </c>
      <c r="G27" s="42">
        <v>252</v>
      </c>
      <c r="H27" s="42" t="s">
        <v>36</v>
      </c>
      <c r="I27" s="42" t="s">
        <v>84</v>
      </c>
      <c r="J27" s="42" t="s">
        <v>83</v>
      </c>
      <c r="K27" s="42">
        <v>140370.01999999999</v>
      </c>
      <c r="L27" s="43">
        <v>44015</v>
      </c>
      <c r="M27" s="42">
        <v>11710</v>
      </c>
    </row>
    <row r="28" spans="1:13" ht="20.100000000000001" customHeight="1">
      <c r="A28" s="41">
        <v>20</v>
      </c>
      <c r="B28" s="41" t="s">
        <v>79</v>
      </c>
      <c r="C28" s="42" t="s">
        <v>80</v>
      </c>
      <c r="D28" s="42" t="s">
        <v>81</v>
      </c>
      <c r="E28" s="42" t="s">
        <v>35</v>
      </c>
      <c r="F28" s="42">
        <v>47200</v>
      </c>
      <c r="G28" s="42">
        <v>252</v>
      </c>
      <c r="H28" s="42" t="s">
        <v>36</v>
      </c>
      <c r="I28" s="42" t="s">
        <v>85</v>
      </c>
      <c r="J28" s="42" t="s">
        <v>83</v>
      </c>
      <c r="K28" s="42">
        <v>16500.37</v>
      </c>
      <c r="L28" s="43">
        <v>44032</v>
      </c>
      <c r="M28" s="42">
        <v>13303</v>
      </c>
    </row>
    <row r="29" spans="1:13" ht="20.100000000000001" customHeight="1">
      <c r="A29" s="41">
        <v>21</v>
      </c>
      <c r="B29" s="41" t="s">
        <v>79</v>
      </c>
      <c r="C29" s="42" t="s">
        <v>80</v>
      </c>
      <c r="D29" s="42" t="s">
        <v>81</v>
      </c>
      <c r="E29" s="42" t="s">
        <v>35</v>
      </c>
      <c r="F29" s="42">
        <v>47200</v>
      </c>
      <c r="G29" s="42">
        <v>252</v>
      </c>
      <c r="H29" s="42" t="s">
        <v>36</v>
      </c>
      <c r="I29" s="42" t="s">
        <v>82</v>
      </c>
      <c r="J29" s="42" t="s">
        <v>83</v>
      </c>
      <c r="K29" s="42">
        <v>105249.11</v>
      </c>
      <c r="L29" s="43">
        <v>44015</v>
      </c>
      <c r="M29" s="42">
        <v>12084</v>
      </c>
    </row>
    <row r="30" spans="1:13" ht="20.100000000000001" customHeight="1">
      <c r="A30" s="41">
        <v>22</v>
      </c>
      <c r="B30" s="41" t="s">
        <v>79</v>
      </c>
      <c r="C30" s="42" t="s">
        <v>80</v>
      </c>
      <c r="D30" s="42" t="s">
        <v>81</v>
      </c>
      <c r="E30" s="42" t="s">
        <v>35</v>
      </c>
      <c r="F30" s="42">
        <v>47200</v>
      </c>
      <c r="G30" s="42">
        <v>252</v>
      </c>
      <c r="H30" s="42" t="s">
        <v>36</v>
      </c>
      <c r="I30" s="42" t="s">
        <v>86</v>
      </c>
      <c r="J30" s="42" t="s">
        <v>83</v>
      </c>
      <c r="K30" s="42">
        <v>116423.59</v>
      </c>
      <c r="L30" s="43">
        <v>44015</v>
      </c>
      <c r="M30" s="42">
        <v>12407</v>
      </c>
    </row>
    <row r="31" spans="1:13" ht="20.100000000000001" customHeight="1">
      <c r="A31" s="41">
        <v>23</v>
      </c>
      <c r="B31" s="41" t="s">
        <v>79</v>
      </c>
      <c r="C31" s="42" t="s">
        <v>80</v>
      </c>
      <c r="D31" s="42" t="s">
        <v>81</v>
      </c>
      <c r="E31" s="42" t="s">
        <v>35</v>
      </c>
      <c r="F31" s="42">
        <v>47200</v>
      </c>
      <c r="G31" s="42">
        <v>252</v>
      </c>
      <c r="H31" s="42" t="s">
        <v>36</v>
      </c>
      <c r="I31" s="42" t="s">
        <v>86</v>
      </c>
      <c r="J31" s="42" t="s">
        <v>83</v>
      </c>
      <c r="K31" s="42">
        <v>7766.89</v>
      </c>
      <c r="L31" s="43">
        <v>44015</v>
      </c>
      <c r="M31" s="42">
        <v>12405</v>
      </c>
    </row>
    <row r="32" spans="1:13" ht="20.100000000000001" customHeight="1">
      <c r="A32" s="41">
        <v>24</v>
      </c>
      <c r="B32" s="41" t="s">
        <v>79</v>
      </c>
      <c r="C32" s="42" t="s">
        <v>80</v>
      </c>
      <c r="D32" s="42" t="s">
        <v>81</v>
      </c>
      <c r="E32" s="42" t="s">
        <v>35</v>
      </c>
      <c r="F32" s="42">
        <v>47200</v>
      </c>
      <c r="G32" s="42">
        <v>252</v>
      </c>
      <c r="H32" s="42" t="s">
        <v>36</v>
      </c>
      <c r="I32" s="42" t="s">
        <v>86</v>
      </c>
      <c r="J32" s="42" t="s">
        <v>83</v>
      </c>
      <c r="K32" s="42">
        <v>26476.7</v>
      </c>
      <c r="L32" s="43">
        <v>44015</v>
      </c>
      <c r="M32" s="42">
        <v>12406</v>
      </c>
    </row>
    <row r="33" spans="1:13" ht="20.100000000000001" customHeight="1">
      <c r="A33" s="41">
        <v>25</v>
      </c>
      <c r="B33" s="41" t="s">
        <v>79</v>
      </c>
      <c r="C33" s="42" t="s">
        <v>80</v>
      </c>
      <c r="D33" s="42" t="s">
        <v>81</v>
      </c>
      <c r="E33" s="42" t="s">
        <v>35</v>
      </c>
      <c r="F33" s="42">
        <v>47200</v>
      </c>
      <c r="G33" s="42">
        <v>252</v>
      </c>
      <c r="H33" s="42" t="s">
        <v>36</v>
      </c>
      <c r="I33" s="42" t="s">
        <v>84</v>
      </c>
      <c r="J33" s="42" t="s">
        <v>83</v>
      </c>
      <c r="K33" s="42">
        <v>6582.85</v>
      </c>
      <c r="L33" s="43">
        <v>44015</v>
      </c>
      <c r="M33" s="42">
        <v>11751</v>
      </c>
    </row>
    <row r="34" spans="1:13" ht="20.100000000000001" customHeight="1">
      <c r="A34" s="41">
        <v>26</v>
      </c>
      <c r="B34" s="41" t="s">
        <v>79</v>
      </c>
      <c r="C34" s="42" t="s">
        <v>80</v>
      </c>
      <c r="D34" s="42" t="s">
        <v>81</v>
      </c>
      <c r="E34" s="42" t="s">
        <v>35</v>
      </c>
      <c r="F34" s="42">
        <v>47200</v>
      </c>
      <c r="G34" s="42">
        <v>252</v>
      </c>
      <c r="H34" s="42" t="s">
        <v>36</v>
      </c>
      <c r="I34" s="42" t="s">
        <v>84</v>
      </c>
      <c r="J34" s="42" t="s">
        <v>83</v>
      </c>
      <c r="K34" s="42">
        <v>19628.27</v>
      </c>
      <c r="L34" s="43">
        <v>44015</v>
      </c>
      <c r="M34" s="42">
        <v>11708</v>
      </c>
    </row>
    <row r="35" spans="1:13" ht="20.100000000000001" customHeight="1">
      <c r="A35" s="41">
        <v>27</v>
      </c>
      <c r="B35" s="41" t="s">
        <v>79</v>
      </c>
      <c r="C35" s="42" t="s">
        <v>80</v>
      </c>
      <c r="D35" s="42" t="s">
        <v>81</v>
      </c>
      <c r="E35" s="42" t="s">
        <v>35</v>
      </c>
      <c r="F35" s="42">
        <v>47200</v>
      </c>
      <c r="G35" s="42">
        <v>151</v>
      </c>
      <c r="H35" s="42" t="s">
        <v>19</v>
      </c>
      <c r="I35" s="42" t="s">
        <v>87</v>
      </c>
      <c r="J35" s="42" t="s">
        <v>83</v>
      </c>
      <c r="K35" s="42">
        <v>10901.37</v>
      </c>
      <c r="L35" s="43">
        <v>44025</v>
      </c>
      <c r="M35" s="42">
        <v>12769</v>
      </c>
    </row>
    <row r="36" spans="1:13" ht="20.100000000000001" customHeight="1">
      <c r="A36" s="41">
        <v>28</v>
      </c>
      <c r="B36" s="41" t="s">
        <v>79</v>
      </c>
      <c r="C36" s="42" t="s">
        <v>80</v>
      </c>
      <c r="D36" s="42" t="s">
        <v>81</v>
      </c>
      <c r="E36" s="42" t="s">
        <v>35</v>
      </c>
      <c r="F36" s="42">
        <v>47200</v>
      </c>
      <c r="G36" s="42">
        <v>151</v>
      </c>
      <c r="H36" s="42" t="s">
        <v>19</v>
      </c>
      <c r="I36" s="42" t="s">
        <v>87</v>
      </c>
      <c r="J36" s="42" t="s">
        <v>83</v>
      </c>
      <c r="K36" s="42">
        <v>12019.89</v>
      </c>
      <c r="L36" s="43">
        <v>44025</v>
      </c>
      <c r="M36" s="42">
        <v>12775</v>
      </c>
    </row>
    <row r="37" spans="1:13" ht="20.100000000000001" customHeight="1">
      <c r="A37" s="41">
        <v>29</v>
      </c>
      <c r="B37" s="41" t="s">
        <v>79</v>
      </c>
      <c r="C37" s="42" t="s">
        <v>80</v>
      </c>
      <c r="D37" s="42" t="s">
        <v>81</v>
      </c>
      <c r="E37" s="42" t="s">
        <v>35</v>
      </c>
      <c r="F37" s="42">
        <v>47200</v>
      </c>
      <c r="G37" s="42">
        <v>151</v>
      </c>
      <c r="H37" s="42" t="s">
        <v>19</v>
      </c>
      <c r="I37" s="42" t="s">
        <v>87</v>
      </c>
      <c r="J37" s="42" t="s">
        <v>83</v>
      </c>
      <c r="K37" s="42">
        <v>16547.88</v>
      </c>
      <c r="L37" s="43">
        <v>44025</v>
      </c>
      <c r="M37" s="42">
        <v>12772</v>
      </c>
    </row>
    <row r="38" spans="1:13" ht="20.100000000000001" customHeight="1">
      <c r="A38" s="41">
        <v>30</v>
      </c>
      <c r="B38" s="41" t="s">
        <v>79</v>
      </c>
      <c r="C38" s="42" t="s">
        <v>80</v>
      </c>
      <c r="D38" s="42" t="s">
        <v>81</v>
      </c>
      <c r="E38" s="42" t="s">
        <v>35</v>
      </c>
      <c r="F38" s="42">
        <v>47200</v>
      </c>
      <c r="G38" s="42">
        <v>151</v>
      </c>
      <c r="H38" s="42" t="s">
        <v>19</v>
      </c>
      <c r="I38" s="42" t="s">
        <v>87</v>
      </c>
      <c r="J38" s="42" t="s">
        <v>83</v>
      </c>
      <c r="K38" s="42">
        <v>7517.77</v>
      </c>
      <c r="L38" s="43">
        <v>44025</v>
      </c>
      <c r="M38" s="42">
        <v>12779</v>
      </c>
    </row>
    <row r="39" spans="1:13" ht="20.100000000000001" customHeight="1">
      <c r="A39" s="41">
        <v>31</v>
      </c>
      <c r="B39" s="41" t="s">
        <v>79</v>
      </c>
      <c r="C39" s="42" t="s">
        <v>80</v>
      </c>
      <c r="D39" s="42" t="s">
        <v>81</v>
      </c>
      <c r="E39" s="42" t="s">
        <v>35</v>
      </c>
      <c r="F39" s="42">
        <v>47200</v>
      </c>
      <c r="G39" s="42">
        <v>151</v>
      </c>
      <c r="H39" s="42" t="s">
        <v>19</v>
      </c>
      <c r="I39" s="42" t="s">
        <v>88</v>
      </c>
      <c r="J39" s="42" t="s">
        <v>83</v>
      </c>
      <c r="K39" s="42">
        <v>5940.96</v>
      </c>
      <c r="L39" s="43">
        <v>44040</v>
      </c>
      <c r="M39" s="42">
        <v>13420</v>
      </c>
    </row>
    <row r="40" spans="1:13" ht="20.100000000000001" customHeight="1">
      <c r="A40" s="41">
        <v>32</v>
      </c>
      <c r="B40" s="41" t="s">
        <v>79</v>
      </c>
      <c r="C40" s="42" t="s">
        <v>80</v>
      </c>
      <c r="D40" s="42" t="s">
        <v>81</v>
      </c>
      <c r="E40" s="42" t="s">
        <v>35</v>
      </c>
      <c r="F40" s="42">
        <v>47200</v>
      </c>
      <c r="G40" s="42">
        <v>151</v>
      </c>
      <c r="H40" s="42" t="s">
        <v>19</v>
      </c>
      <c r="I40" s="42" t="s">
        <v>88</v>
      </c>
      <c r="J40" s="42" t="s">
        <v>83</v>
      </c>
      <c r="K40" s="42">
        <v>12657.18</v>
      </c>
      <c r="L40" s="43">
        <v>44040</v>
      </c>
      <c r="M40" s="42">
        <v>13422</v>
      </c>
    </row>
    <row r="41" spans="1:13" ht="20.100000000000001" customHeight="1">
      <c r="A41" s="41">
        <v>33</v>
      </c>
      <c r="B41" s="41" t="s">
        <v>79</v>
      </c>
      <c r="C41" s="42" t="s">
        <v>80</v>
      </c>
      <c r="D41" s="42" t="s">
        <v>81</v>
      </c>
      <c r="E41" s="42" t="s">
        <v>35</v>
      </c>
      <c r="F41" s="42">
        <v>47200</v>
      </c>
      <c r="G41" s="42">
        <v>151</v>
      </c>
      <c r="H41" s="42" t="s">
        <v>19</v>
      </c>
      <c r="I41" s="42" t="s">
        <v>88</v>
      </c>
      <c r="J41" s="42" t="s">
        <v>83</v>
      </c>
      <c r="K41" s="42">
        <v>9542.0499999999993</v>
      </c>
      <c r="L41" s="43">
        <v>44040</v>
      </c>
      <c r="M41" s="42">
        <v>13421</v>
      </c>
    </row>
    <row r="42" spans="1:13" ht="20.100000000000001" customHeight="1">
      <c r="A42" s="41">
        <v>34</v>
      </c>
      <c r="B42" s="41" t="s">
        <v>79</v>
      </c>
      <c r="C42" s="42" t="s">
        <v>80</v>
      </c>
      <c r="D42" s="42" t="s">
        <v>81</v>
      </c>
      <c r="E42" s="42" t="s">
        <v>35</v>
      </c>
      <c r="F42" s="42">
        <v>47200</v>
      </c>
      <c r="G42" s="42">
        <v>151</v>
      </c>
      <c r="H42" s="42" t="s">
        <v>19</v>
      </c>
      <c r="I42" s="42" t="s">
        <v>89</v>
      </c>
      <c r="J42" s="42" t="s">
        <v>83</v>
      </c>
      <c r="K42" s="42">
        <v>11048.04</v>
      </c>
      <c r="L42" s="43">
        <v>44032</v>
      </c>
      <c r="M42" s="42">
        <v>13136</v>
      </c>
    </row>
    <row r="43" spans="1:13" ht="20.100000000000001" customHeight="1">
      <c r="A43" s="41">
        <v>35</v>
      </c>
      <c r="B43" s="41" t="s">
        <v>79</v>
      </c>
      <c r="C43" s="42" t="s">
        <v>80</v>
      </c>
      <c r="D43" s="42" t="s">
        <v>81</v>
      </c>
      <c r="E43" s="42" t="s">
        <v>35</v>
      </c>
      <c r="F43" s="42">
        <v>47200</v>
      </c>
      <c r="G43" s="42">
        <v>151</v>
      </c>
      <c r="H43" s="42" t="s">
        <v>19</v>
      </c>
      <c r="I43" s="42" t="s">
        <v>89</v>
      </c>
      <c r="J43" s="42" t="s">
        <v>83</v>
      </c>
      <c r="K43" s="42">
        <v>12719.4</v>
      </c>
      <c r="L43" s="43">
        <v>44032</v>
      </c>
      <c r="M43" s="42">
        <v>13134</v>
      </c>
    </row>
    <row r="44" spans="1:13" ht="20.100000000000001" customHeight="1">
      <c r="A44" s="41">
        <v>36</v>
      </c>
      <c r="B44" s="41" t="s">
        <v>79</v>
      </c>
      <c r="C44" s="42" t="s">
        <v>80</v>
      </c>
      <c r="D44" s="42" t="s">
        <v>81</v>
      </c>
      <c r="E44" s="42" t="s">
        <v>35</v>
      </c>
      <c r="F44" s="42">
        <v>47200</v>
      </c>
      <c r="G44" s="42">
        <v>151</v>
      </c>
      <c r="H44" s="42" t="s">
        <v>19</v>
      </c>
      <c r="I44" s="42" t="s">
        <v>88</v>
      </c>
      <c r="J44" s="42" t="s">
        <v>83</v>
      </c>
      <c r="K44" s="42">
        <v>9102.0300000000007</v>
      </c>
      <c r="L44" s="43">
        <v>44040</v>
      </c>
      <c r="M44" s="42">
        <v>13426</v>
      </c>
    </row>
    <row r="45" spans="1:13" ht="20.100000000000001" customHeight="1">
      <c r="A45" s="41">
        <v>37</v>
      </c>
      <c r="B45" s="41" t="s">
        <v>79</v>
      </c>
      <c r="C45" s="42" t="s">
        <v>80</v>
      </c>
      <c r="D45" s="42" t="s">
        <v>81</v>
      </c>
      <c r="E45" s="42" t="s">
        <v>35</v>
      </c>
      <c r="F45" s="42">
        <v>47200</v>
      </c>
      <c r="G45" s="42">
        <v>151</v>
      </c>
      <c r="H45" s="42" t="s">
        <v>19</v>
      </c>
      <c r="I45" s="42" t="s">
        <v>88</v>
      </c>
      <c r="J45" s="42" t="s">
        <v>83</v>
      </c>
      <c r="K45" s="42">
        <v>7176.26</v>
      </c>
      <c r="L45" s="43">
        <v>44040</v>
      </c>
      <c r="M45" s="42">
        <v>13425</v>
      </c>
    </row>
    <row r="46" spans="1:13" ht="20.100000000000001" customHeight="1">
      <c r="A46" s="41">
        <v>38</v>
      </c>
      <c r="B46" s="41" t="s">
        <v>79</v>
      </c>
      <c r="C46" s="42" t="s">
        <v>80</v>
      </c>
      <c r="D46" s="42" t="s">
        <v>81</v>
      </c>
      <c r="E46" s="42" t="s">
        <v>35</v>
      </c>
      <c r="F46" s="42">
        <v>47200</v>
      </c>
      <c r="G46" s="42">
        <v>151</v>
      </c>
      <c r="H46" s="42" t="s">
        <v>19</v>
      </c>
      <c r="I46" s="42" t="s">
        <v>88</v>
      </c>
      <c r="J46" s="42" t="s">
        <v>83</v>
      </c>
      <c r="K46" s="42">
        <v>13498.37</v>
      </c>
      <c r="L46" s="43">
        <v>44040</v>
      </c>
      <c r="M46" s="42">
        <v>13424</v>
      </c>
    </row>
    <row r="47" spans="1:13" ht="20.100000000000001" customHeight="1">
      <c r="A47" s="41">
        <v>39</v>
      </c>
      <c r="B47" s="41" t="s">
        <v>79</v>
      </c>
      <c r="C47" s="42" t="s">
        <v>80</v>
      </c>
      <c r="D47" s="42" t="s">
        <v>81</v>
      </c>
      <c r="E47" s="42" t="s">
        <v>35</v>
      </c>
      <c r="F47" s="42">
        <v>47200</v>
      </c>
      <c r="G47" s="42">
        <v>151</v>
      </c>
      <c r="H47" s="42" t="s">
        <v>19</v>
      </c>
      <c r="I47" s="42" t="s">
        <v>88</v>
      </c>
      <c r="J47" s="42" t="s">
        <v>83</v>
      </c>
      <c r="K47" s="42">
        <v>20650.7</v>
      </c>
      <c r="L47" s="43">
        <v>44040</v>
      </c>
      <c r="M47" s="42">
        <v>13423</v>
      </c>
    </row>
    <row r="48" spans="1:13" ht="20.100000000000001" customHeight="1">
      <c r="A48" s="41">
        <v>40</v>
      </c>
      <c r="B48" s="41" t="s">
        <v>79</v>
      </c>
      <c r="C48" s="42" t="s">
        <v>80</v>
      </c>
      <c r="D48" s="42" t="s">
        <v>81</v>
      </c>
      <c r="E48" s="42" t="s">
        <v>35</v>
      </c>
      <c r="F48" s="42">
        <v>47200</v>
      </c>
      <c r="G48" s="42">
        <v>151</v>
      </c>
      <c r="H48" s="42" t="s">
        <v>19</v>
      </c>
      <c r="I48" s="42" t="s">
        <v>89</v>
      </c>
      <c r="J48" s="42" t="s">
        <v>83</v>
      </c>
      <c r="K48" s="42">
        <v>9986.81</v>
      </c>
      <c r="L48" s="43">
        <v>44032</v>
      </c>
      <c r="M48" s="42">
        <v>13132</v>
      </c>
    </row>
    <row r="49" spans="1:13" ht="20.100000000000001" customHeight="1">
      <c r="A49" s="41">
        <v>41</v>
      </c>
      <c r="B49" s="41" t="s">
        <v>79</v>
      </c>
      <c r="C49" s="42" t="s">
        <v>80</v>
      </c>
      <c r="D49" s="42" t="s">
        <v>81</v>
      </c>
      <c r="E49" s="42" t="s">
        <v>35</v>
      </c>
      <c r="F49" s="42">
        <v>47200</v>
      </c>
      <c r="G49" s="42">
        <v>151</v>
      </c>
      <c r="H49" s="42" t="s">
        <v>19</v>
      </c>
      <c r="I49" s="42" t="s">
        <v>89</v>
      </c>
      <c r="J49" s="42" t="s">
        <v>83</v>
      </c>
      <c r="K49" s="42">
        <v>8410.6299999999992</v>
      </c>
      <c r="L49" s="43">
        <v>44032</v>
      </c>
      <c r="M49" s="42">
        <v>13129</v>
      </c>
    </row>
    <row r="50" spans="1:13" ht="20.100000000000001" customHeight="1">
      <c r="A50" s="41">
        <v>42</v>
      </c>
      <c r="B50" s="41" t="s">
        <v>79</v>
      </c>
      <c r="C50" s="42" t="s">
        <v>80</v>
      </c>
      <c r="D50" s="42" t="s">
        <v>81</v>
      </c>
      <c r="E50" s="42" t="s">
        <v>35</v>
      </c>
      <c r="F50" s="42">
        <v>47200</v>
      </c>
      <c r="G50" s="42">
        <v>151</v>
      </c>
      <c r="H50" s="42" t="s">
        <v>19</v>
      </c>
      <c r="I50" s="42" t="s">
        <v>89</v>
      </c>
      <c r="J50" s="42" t="s">
        <v>83</v>
      </c>
      <c r="K50" s="42">
        <v>21339.99</v>
      </c>
      <c r="L50" s="43">
        <v>44032</v>
      </c>
      <c r="M50" s="42">
        <v>13131</v>
      </c>
    </row>
    <row r="51" spans="1:13" ht="20.100000000000001" customHeight="1">
      <c r="A51" s="41">
        <v>43</v>
      </c>
      <c r="B51" s="41" t="s">
        <v>79</v>
      </c>
      <c r="C51" s="42" t="s">
        <v>80</v>
      </c>
      <c r="D51" s="42" t="s">
        <v>81</v>
      </c>
      <c r="E51" s="42" t="s">
        <v>35</v>
      </c>
      <c r="F51" s="42">
        <v>47200</v>
      </c>
      <c r="G51" s="42">
        <v>151</v>
      </c>
      <c r="H51" s="42" t="s">
        <v>19</v>
      </c>
      <c r="I51" s="42" t="s">
        <v>89</v>
      </c>
      <c r="J51" s="42" t="s">
        <v>83</v>
      </c>
      <c r="K51" s="42">
        <v>9596.17</v>
      </c>
      <c r="L51" s="43">
        <v>44032</v>
      </c>
      <c r="M51" s="42">
        <v>13128</v>
      </c>
    </row>
    <row r="52" spans="1:13" ht="20.100000000000001" customHeight="1">
      <c r="A52" s="41">
        <v>44</v>
      </c>
      <c r="B52" s="41" t="s">
        <v>79</v>
      </c>
      <c r="C52" s="42" t="s">
        <v>80</v>
      </c>
      <c r="D52" s="42" t="s">
        <v>81</v>
      </c>
      <c r="E52" s="42" t="s">
        <v>35</v>
      </c>
      <c r="F52" s="42">
        <v>47200</v>
      </c>
      <c r="G52" s="42">
        <v>151</v>
      </c>
      <c r="H52" s="42" t="s">
        <v>19</v>
      </c>
      <c r="I52" s="42" t="s">
        <v>89</v>
      </c>
      <c r="J52" s="42" t="s">
        <v>83</v>
      </c>
      <c r="K52" s="42">
        <v>9920.2000000000007</v>
      </c>
      <c r="L52" s="43">
        <v>44032</v>
      </c>
      <c r="M52" s="42">
        <v>13127</v>
      </c>
    </row>
    <row r="53" spans="1:13" ht="20.100000000000001" customHeight="1">
      <c r="A53" s="41">
        <v>45</v>
      </c>
      <c r="B53" s="41" t="s">
        <v>79</v>
      </c>
      <c r="C53" s="42" t="s">
        <v>80</v>
      </c>
      <c r="D53" s="42" t="s">
        <v>81</v>
      </c>
      <c r="E53" s="42" t="s">
        <v>35</v>
      </c>
      <c r="F53" s="42">
        <v>47200</v>
      </c>
      <c r="G53" s="42">
        <v>151</v>
      </c>
      <c r="H53" s="42" t="s">
        <v>19</v>
      </c>
      <c r="I53" s="42" t="s">
        <v>89</v>
      </c>
      <c r="J53" s="42" t="s">
        <v>83</v>
      </c>
      <c r="K53" s="42">
        <v>9219.11</v>
      </c>
      <c r="L53" s="43">
        <v>44032</v>
      </c>
      <c r="M53" s="42">
        <v>13135</v>
      </c>
    </row>
    <row r="54" spans="1:13" ht="20.100000000000001" customHeight="1">
      <c r="A54" s="41">
        <v>46</v>
      </c>
      <c r="B54" s="41" t="s">
        <v>79</v>
      </c>
      <c r="C54" s="42" t="s">
        <v>80</v>
      </c>
      <c r="D54" s="42" t="s">
        <v>81</v>
      </c>
      <c r="E54" s="42" t="s">
        <v>35</v>
      </c>
      <c r="F54" s="42">
        <v>47200</v>
      </c>
      <c r="G54" s="42">
        <v>151</v>
      </c>
      <c r="H54" s="42" t="s">
        <v>19</v>
      </c>
      <c r="I54" s="42" t="s">
        <v>87</v>
      </c>
      <c r="J54" s="42" t="s">
        <v>83</v>
      </c>
      <c r="K54" s="42">
        <v>6915.37</v>
      </c>
      <c r="L54" s="43">
        <v>44025</v>
      </c>
      <c r="M54" s="42">
        <v>12777</v>
      </c>
    </row>
    <row r="55" spans="1:13" ht="20.100000000000001" customHeight="1">
      <c r="A55" s="41">
        <v>47</v>
      </c>
      <c r="B55" s="41" t="s">
        <v>79</v>
      </c>
      <c r="C55" s="42" t="s">
        <v>80</v>
      </c>
      <c r="D55" s="42" t="s">
        <v>81</v>
      </c>
      <c r="E55" s="42" t="s">
        <v>35</v>
      </c>
      <c r="F55" s="42">
        <v>47200</v>
      </c>
      <c r="G55" s="42">
        <v>151</v>
      </c>
      <c r="H55" s="42" t="s">
        <v>19</v>
      </c>
      <c r="I55" s="42" t="s">
        <v>87</v>
      </c>
      <c r="J55" s="42" t="s">
        <v>83</v>
      </c>
      <c r="K55" s="42">
        <v>12074.63</v>
      </c>
      <c r="L55" s="43">
        <v>44025</v>
      </c>
      <c r="M55" s="42">
        <v>12776</v>
      </c>
    </row>
    <row r="56" spans="1:13" ht="20.100000000000001" customHeight="1">
      <c r="A56" s="41">
        <v>48</v>
      </c>
      <c r="B56" s="41" t="s">
        <v>79</v>
      </c>
      <c r="C56" s="42" t="s">
        <v>80</v>
      </c>
      <c r="D56" s="42" t="s">
        <v>81</v>
      </c>
      <c r="E56" s="42" t="s">
        <v>35</v>
      </c>
      <c r="F56" s="42">
        <v>47200</v>
      </c>
      <c r="G56" s="42">
        <v>151</v>
      </c>
      <c r="H56" s="42" t="s">
        <v>19</v>
      </c>
      <c r="I56" s="42" t="s">
        <v>87</v>
      </c>
      <c r="J56" s="42" t="s">
        <v>83</v>
      </c>
      <c r="K56" s="42">
        <v>28284.38</v>
      </c>
      <c r="L56" s="43">
        <v>44025</v>
      </c>
      <c r="M56" s="42">
        <v>12770</v>
      </c>
    </row>
    <row r="57" spans="1:13" ht="20.100000000000001" customHeight="1">
      <c r="A57" s="41">
        <v>49</v>
      </c>
      <c r="B57" s="41" t="s">
        <v>79</v>
      </c>
      <c r="C57" s="42" t="s">
        <v>80</v>
      </c>
      <c r="D57" s="42" t="s">
        <v>81</v>
      </c>
      <c r="E57" s="42" t="s">
        <v>35</v>
      </c>
      <c r="F57" s="42">
        <v>47200</v>
      </c>
      <c r="G57" s="42">
        <v>151</v>
      </c>
      <c r="H57" s="42" t="s">
        <v>19</v>
      </c>
      <c r="I57" s="42" t="s">
        <v>87</v>
      </c>
      <c r="J57" s="42" t="s">
        <v>83</v>
      </c>
      <c r="K57" s="42">
        <v>5800.87</v>
      </c>
      <c r="L57" s="43">
        <v>44025</v>
      </c>
      <c r="M57" s="42">
        <v>12768</v>
      </c>
    </row>
    <row r="58" spans="1:13" ht="20.100000000000001" customHeight="1">
      <c r="A58" s="41">
        <v>50</v>
      </c>
      <c r="B58" s="41" t="s">
        <v>90</v>
      </c>
      <c r="C58" s="42">
        <v>1</v>
      </c>
      <c r="D58" s="42" t="s">
        <v>91</v>
      </c>
      <c r="E58" s="42" t="s">
        <v>63</v>
      </c>
      <c r="F58" s="42">
        <v>47200</v>
      </c>
      <c r="G58" s="42">
        <v>252</v>
      </c>
      <c r="H58" s="42" t="s">
        <v>36</v>
      </c>
      <c r="I58" s="42" t="s">
        <v>92</v>
      </c>
      <c r="J58" s="42" t="s">
        <v>93</v>
      </c>
      <c r="K58" s="42">
        <v>14000</v>
      </c>
      <c r="L58" s="43">
        <v>44026</v>
      </c>
      <c r="M58" s="42">
        <v>4826</v>
      </c>
    </row>
    <row r="59" spans="1:13" ht="20.100000000000001" customHeight="1">
      <c r="A59" s="41">
        <v>51</v>
      </c>
      <c r="B59" s="41" t="s">
        <v>90</v>
      </c>
      <c r="C59" s="42">
        <v>1</v>
      </c>
      <c r="D59" s="42" t="s">
        <v>91</v>
      </c>
      <c r="E59" s="42" t="s">
        <v>63</v>
      </c>
      <c r="F59" s="42">
        <v>47200</v>
      </c>
      <c r="G59" s="42">
        <v>151</v>
      </c>
      <c r="H59" s="42" t="s">
        <v>19</v>
      </c>
      <c r="I59" s="42" t="s">
        <v>25</v>
      </c>
      <c r="J59" s="42" t="s">
        <v>94</v>
      </c>
      <c r="K59" s="42">
        <v>8410.5</v>
      </c>
      <c r="L59" s="43">
        <v>44033</v>
      </c>
      <c r="M59" s="42">
        <v>4846</v>
      </c>
    </row>
    <row r="60" spans="1:13" ht="20.100000000000001" customHeight="1">
      <c r="A60" s="41">
        <v>52</v>
      </c>
      <c r="B60" s="41" t="s">
        <v>90</v>
      </c>
      <c r="C60" s="42">
        <v>1</v>
      </c>
      <c r="D60" s="42" t="s">
        <v>91</v>
      </c>
      <c r="E60" s="42" t="s">
        <v>63</v>
      </c>
      <c r="F60" s="42">
        <v>47200</v>
      </c>
      <c r="G60" s="42">
        <v>151</v>
      </c>
      <c r="H60" s="42" t="s">
        <v>19</v>
      </c>
      <c r="I60" s="42" t="s">
        <v>25</v>
      </c>
      <c r="J60" s="42" t="s">
        <v>94</v>
      </c>
      <c r="K60" s="42">
        <v>12026</v>
      </c>
      <c r="L60" s="43">
        <v>44033</v>
      </c>
      <c r="M60" s="42">
        <v>4834</v>
      </c>
    </row>
    <row r="61" spans="1:13" ht="20.100000000000001" customHeight="1">
      <c r="A61" s="41">
        <v>53</v>
      </c>
      <c r="B61" s="41" t="s">
        <v>90</v>
      </c>
      <c r="C61" s="42">
        <v>1</v>
      </c>
      <c r="D61" s="42" t="s">
        <v>91</v>
      </c>
      <c r="E61" s="42" t="s">
        <v>63</v>
      </c>
      <c r="F61" s="42">
        <v>47200</v>
      </c>
      <c r="G61" s="42">
        <v>151</v>
      </c>
      <c r="H61" s="42" t="s">
        <v>19</v>
      </c>
      <c r="I61" s="42" t="s">
        <v>95</v>
      </c>
      <c r="J61" s="42" t="s">
        <v>96</v>
      </c>
      <c r="K61" s="42">
        <v>17563</v>
      </c>
      <c r="L61" s="43">
        <v>44033</v>
      </c>
      <c r="M61" s="42">
        <v>4841</v>
      </c>
    </row>
    <row r="62" spans="1:13" ht="20.100000000000001" customHeight="1">
      <c r="A62" s="41">
        <v>54</v>
      </c>
      <c r="B62" s="41" t="s">
        <v>97</v>
      </c>
      <c r="C62" s="42">
        <v>1</v>
      </c>
      <c r="D62" s="42" t="s">
        <v>98</v>
      </c>
      <c r="E62" s="42" t="s">
        <v>18</v>
      </c>
      <c r="F62" s="42">
        <v>47200</v>
      </c>
      <c r="G62" s="42">
        <v>151</v>
      </c>
      <c r="H62" s="42" t="s">
        <v>19</v>
      </c>
      <c r="I62" s="42" t="s">
        <v>99</v>
      </c>
      <c r="J62" s="42" t="s">
        <v>100</v>
      </c>
      <c r="K62" s="42">
        <v>11089</v>
      </c>
      <c r="L62" s="43">
        <v>44025</v>
      </c>
      <c r="M62" s="42" t="s">
        <v>101</v>
      </c>
    </row>
    <row r="63" spans="1:13" ht="20.100000000000001" customHeight="1">
      <c r="A63" s="41">
        <v>55</v>
      </c>
      <c r="B63" s="41" t="s">
        <v>102</v>
      </c>
      <c r="C63" s="42">
        <v>1</v>
      </c>
      <c r="D63" s="42" t="s">
        <v>103</v>
      </c>
      <c r="E63" s="42" t="s">
        <v>63</v>
      </c>
      <c r="F63" s="42">
        <v>47200</v>
      </c>
      <c r="G63" s="42">
        <v>252</v>
      </c>
      <c r="H63" s="42" t="s">
        <v>36</v>
      </c>
      <c r="I63" s="42" t="s">
        <v>104</v>
      </c>
      <c r="J63" s="42" t="s">
        <v>105</v>
      </c>
      <c r="K63" s="42">
        <v>57350.400000000001</v>
      </c>
      <c r="L63" s="43">
        <v>44029</v>
      </c>
      <c r="M63" s="42" t="s">
        <v>106</v>
      </c>
    </row>
    <row r="64" spans="1:13" ht="20.100000000000001" customHeight="1">
      <c r="A64" s="41">
        <v>56</v>
      </c>
      <c r="B64" s="41" t="s">
        <v>107</v>
      </c>
      <c r="C64" s="42" t="s">
        <v>108</v>
      </c>
      <c r="D64" s="42" t="s">
        <v>109</v>
      </c>
      <c r="E64" s="42" t="s">
        <v>35</v>
      </c>
      <c r="F64" s="42">
        <v>47200</v>
      </c>
      <c r="G64" s="42">
        <v>252</v>
      </c>
      <c r="H64" s="42" t="s">
        <v>36</v>
      </c>
      <c r="I64" s="42" t="s">
        <v>110</v>
      </c>
      <c r="J64" s="42" t="s">
        <v>111</v>
      </c>
      <c r="K64" s="42">
        <v>5562.22</v>
      </c>
      <c r="L64" s="43">
        <v>44018</v>
      </c>
      <c r="M64" s="42">
        <v>1181</v>
      </c>
    </row>
    <row r="65" spans="1:13" ht="20.100000000000001" customHeight="1">
      <c r="A65" s="41">
        <v>57</v>
      </c>
      <c r="B65" s="41" t="s">
        <v>112</v>
      </c>
      <c r="C65" s="42">
        <v>1</v>
      </c>
      <c r="D65" s="42" t="s">
        <v>113</v>
      </c>
      <c r="E65" s="42" t="s">
        <v>35</v>
      </c>
      <c r="F65" s="42">
        <v>47200</v>
      </c>
      <c r="G65" s="42">
        <v>252</v>
      </c>
      <c r="H65" s="42" t="s">
        <v>36</v>
      </c>
      <c r="I65" s="42" t="s">
        <v>114</v>
      </c>
      <c r="J65" s="42" t="s">
        <v>115</v>
      </c>
      <c r="K65" s="42">
        <v>10535</v>
      </c>
      <c r="L65" s="43">
        <v>44035</v>
      </c>
      <c r="M65" s="42">
        <v>4068</v>
      </c>
    </row>
    <row r="66" spans="1:13" ht="20.100000000000001" customHeight="1">
      <c r="A66" s="41">
        <v>58</v>
      </c>
      <c r="B66" s="41" t="s">
        <v>112</v>
      </c>
      <c r="C66" s="42">
        <v>1</v>
      </c>
      <c r="D66" s="42" t="s">
        <v>113</v>
      </c>
      <c r="E66" s="42" t="s">
        <v>35</v>
      </c>
      <c r="F66" s="42">
        <v>47200</v>
      </c>
      <c r="G66" s="42">
        <v>151</v>
      </c>
      <c r="H66" s="42" t="s">
        <v>19</v>
      </c>
      <c r="I66" s="42" t="s">
        <v>116</v>
      </c>
      <c r="J66" s="42" t="s">
        <v>117</v>
      </c>
      <c r="K66" s="42">
        <v>15000</v>
      </c>
      <c r="L66" s="43">
        <v>44035</v>
      </c>
      <c r="M66" s="42">
        <v>3993</v>
      </c>
    </row>
    <row r="67" spans="1:13" ht="20.100000000000001" customHeight="1">
      <c r="A67" s="41">
        <v>59</v>
      </c>
      <c r="B67" s="41" t="s">
        <v>112</v>
      </c>
      <c r="C67" s="42">
        <v>1</v>
      </c>
      <c r="D67" s="42" t="s">
        <v>113</v>
      </c>
      <c r="E67" s="42" t="s">
        <v>35</v>
      </c>
      <c r="F67" s="42">
        <v>47200</v>
      </c>
      <c r="G67" s="42">
        <v>151</v>
      </c>
      <c r="H67" s="42" t="s">
        <v>19</v>
      </c>
      <c r="I67" s="42" t="s">
        <v>118</v>
      </c>
      <c r="J67" s="42" t="s">
        <v>119</v>
      </c>
      <c r="K67" s="42">
        <v>12600</v>
      </c>
      <c r="L67" s="43">
        <v>44033</v>
      </c>
      <c r="M67" s="42">
        <v>4069</v>
      </c>
    </row>
    <row r="68" spans="1:13" ht="20.100000000000001" customHeight="1">
      <c r="A68" s="41">
        <v>60</v>
      </c>
      <c r="B68" s="41" t="s">
        <v>112</v>
      </c>
      <c r="C68" s="42">
        <v>1</v>
      </c>
      <c r="D68" s="42" t="s">
        <v>113</v>
      </c>
      <c r="E68" s="42" t="s">
        <v>35</v>
      </c>
      <c r="F68" s="42">
        <v>47200</v>
      </c>
      <c r="G68" s="42">
        <v>151</v>
      </c>
      <c r="H68" s="42" t="s">
        <v>19</v>
      </c>
      <c r="I68" s="42" t="s">
        <v>118</v>
      </c>
      <c r="J68" s="42" t="s">
        <v>119</v>
      </c>
      <c r="K68" s="42">
        <v>8865</v>
      </c>
      <c r="L68" s="43">
        <v>44033</v>
      </c>
      <c r="M68" s="42">
        <v>4070</v>
      </c>
    </row>
    <row r="69" spans="1:13" ht="20.100000000000001" customHeight="1">
      <c r="A69" s="41">
        <v>61</v>
      </c>
      <c r="B69" s="41" t="s">
        <v>120</v>
      </c>
      <c r="C69" s="42">
        <v>1</v>
      </c>
      <c r="D69" s="42" t="s">
        <v>121</v>
      </c>
      <c r="E69" s="42" t="s">
        <v>59</v>
      </c>
      <c r="F69" s="42">
        <v>20000</v>
      </c>
      <c r="G69" s="42">
        <v>151</v>
      </c>
      <c r="H69" s="42" t="s">
        <v>19</v>
      </c>
      <c r="I69" s="42" t="s">
        <v>122</v>
      </c>
      <c r="J69" s="42" t="s">
        <v>123</v>
      </c>
      <c r="K69" s="42">
        <v>18623.8</v>
      </c>
      <c r="L69" s="43">
        <v>44040</v>
      </c>
      <c r="M69" s="42">
        <v>512</v>
      </c>
    </row>
    <row r="70" spans="1:13" ht="20.100000000000001" customHeight="1">
      <c r="A70" s="41">
        <v>62</v>
      </c>
      <c r="B70" s="41" t="s">
        <v>124</v>
      </c>
      <c r="C70" s="42">
        <v>1</v>
      </c>
      <c r="D70" s="42" t="s">
        <v>125</v>
      </c>
      <c r="E70" s="42" t="s">
        <v>35</v>
      </c>
      <c r="F70" s="42">
        <v>47200</v>
      </c>
      <c r="G70" s="42">
        <v>151</v>
      </c>
      <c r="H70" s="42" t="s">
        <v>19</v>
      </c>
      <c r="I70" s="42" t="s">
        <v>126</v>
      </c>
      <c r="J70" s="42" t="s">
        <v>127</v>
      </c>
      <c r="K70" s="42">
        <v>19799.810000000001</v>
      </c>
      <c r="L70" s="43">
        <v>44034</v>
      </c>
      <c r="M70" s="42">
        <v>2609</v>
      </c>
    </row>
    <row r="71" spans="1:13" ht="20.100000000000001" customHeight="1">
      <c r="A71" s="41">
        <v>63</v>
      </c>
      <c r="B71" s="41" t="s">
        <v>124</v>
      </c>
      <c r="C71" s="42">
        <v>1</v>
      </c>
      <c r="D71" s="42" t="s">
        <v>125</v>
      </c>
      <c r="E71" s="42" t="s">
        <v>35</v>
      </c>
      <c r="F71" s="42">
        <v>47200</v>
      </c>
      <c r="G71" s="42">
        <v>151</v>
      </c>
      <c r="H71" s="42" t="s">
        <v>19</v>
      </c>
      <c r="I71" s="42" t="s">
        <v>126</v>
      </c>
      <c r="J71" s="42" t="s">
        <v>127</v>
      </c>
      <c r="K71" s="42">
        <v>9899.9</v>
      </c>
      <c r="L71" s="43">
        <v>44034</v>
      </c>
      <c r="M71" s="42">
        <v>2605</v>
      </c>
    </row>
    <row r="72" spans="1:13" ht="20.100000000000001" customHeight="1">
      <c r="A72" s="41">
        <v>64</v>
      </c>
      <c r="B72" s="41" t="s">
        <v>128</v>
      </c>
      <c r="C72" s="42">
        <v>1</v>
      </c>
      <c r="D72" s="42" t="s">
        <v>129</v>
      </c>
      <c r="E72" s="42" t="s">
        <v>35</v>
      </c>
      <c r="F72" s="42">
        <v>47200</v>
      </c>
      <c r="G72" s="42">
        <v>252</v>
      </c>
      <c r="H72" s="42" t="s">
        <v>36</v>
      </c>
      <c r="I72" s="42" t="s">
        <v>130</v>
      </c>
      <c r="J72" s="42" t="s">
        <v>131</v>
      </c>
      <c r="K72" s="42">
        <v>51040</v>
      </c>
      <c r="L72" s="43">
        <v>44014</v>
      </c>
      <c r="M72" s="42" t="s">
        <v>132</v>
      </c>
    </row>
    <row r="73" spans="1:13" ht="20.100000000000001" customHeight="1">
      <c r="A73" s="41">
        <v>65</v>
      </c>
      <c r="B73" s="41" t="s">
        <v>133</v>
      </c>
      <c r="C73" s="42">
        <v>1</v>
      </c>
      <c r="D73" s="42" t="s">
        <v>134</v>
      </c>
      <c r="E73" s="42" t="s">
        <v>135</v>
      </c>
      <c r="F73" s="42">
        <v>20800</v>
      </c>
      <c r="G73" s="42">
        <v>151</v>
      </c>
      <c r="H73" s="42" t="s">
        <v>19</v>
      </c>
      <c r="I73" s="42" t="s">
        <v>136</v>
      </c>
      <c r="J73" s="42" t="s">
        <v>137</v>
      </c>
      <c r="K73" s="42">
        <v>23200</v>
      </c>
      <c r="L73" s="43">
        <v>44036</v>
      </c>
      <c r="M73" s="42" t="s">
        <v>138</v>
      </c>
    </row>
    <row r="74" spans="1:13" ht="20.100000000000001" customHeight="1">
      <c r="A74" s="41">
        <v>66</v>
      </c>
      <c r="B74" s="41" t="s">
        <v>139</v>
      </c>
      <c r="C74" s="42">
        <v>1</v>
      </c>
      <c r="D74" s="42" t="s">
        <v>140</v>
      </c>
      <c r="E74" s="42" t="s">
        <v>63</v>
      </c>
      <c r="F74" s="42">
        <v>47200</v>
      </c>
      <c r="G74" s="42">
        <v>252</v>
      </c>
      <c r="H74" s="42" t="s">
        <v>36</v>
      </c>
      <c r="I74" s="42" t="s">
        <v>141</v>
      </c>
      <c r="J74" s="42" t="s">
        <v>38</v>
      </c>
      <c r="K74" s="42">
        <v>6075</v>
      </c>
      <c r="L74" s="43">
        <v>44015</v>
      </c>
      <c r="M74" s="42">
        <v>2294</v>
      </c>
    </row>
    <row r="75" spans="1:13" ht="20.100000000000001" customHeight="1">
      <c r="A75" s="41">
        <v>67</v>
      </c>
      <c r="B75" s="41" t="s">
        <v>139</v>
      </c>
      <c r="C75" s="42">
        <v>1</v>
      </c>
      <c r="D75" s="42" t="s">
        <v>140</v>
      </c>
      <c r="E75" s="42" t="s">
        <v>63</v>
      </c>
      <c r="F75" s="42">
        <v>47200</v>
      </c>
      <c r="G75" s="42">
        <v>252</v>
      </c>
      <c r="H75" s="42" t="s">
        <v>36</v>
      </c>
      <c r="I75" s="42" t="s">
        <v>141</v>
      </c>
      <c r="J75" s="42" t="s">
        <v>38</v>
      </c>
      <c r="K75" s="42">
        <v>39692.980000000003</v>
      </c>
      <c r="L75" s="43">
        <v>44015</v>
      </c>
      <c r="M75" s="42">
        <v>2293</v>
      </c>
    </row>
    <row r="76" spans="1:13" ht="20.100000000000001" customHeight="1">
      <c r="A76" s="41">
        <v>68</v>
      </c>
      <c r="B76" s="41" t="s">
        <v>142</v>
      </c>
      <c r="C76" s="42" t="s">
        <v>143</v>
      </c>
      <c r="D76" s="42" t="s">
        <v>144</v>
      </c>
      <c r="E76" s="42" t="s">
        <v>145</v>
      </c>
      <c r="F76" s="42">
        <v>20000</v>
      </c>
      <c r="G76" s="42">
        <v>151</v>
      </c>
      <c r="H76" s="42" t="s">
        <v>19</v>
      </c>
      <c r="I76" s="42" t="s">
        <v>146</v>
      </c>
      <c r="J76" s="42" t="s">
        <v>147</v>
      </c>
      <c r="K76" s="42">
        <v>170203.37</v>
      </c>
      <c r="L76" s="43">
        <v>44026</v>
      </c>
      <c r="M76" s="42">
        <v>407</v>
      </c>
    </row>
    <row r="77" spans="1:13" ht="20.100000000000001" customHeight="1">
      <c r="A77" s="41">
        <v>69</v>
      </c>
      <c r="B77" s="41" t="s">
        <v>148</v>
      </c>
      <c r="C77" s="42" t="s">
        <v>149</v>
      </c>
      <c r="D77" s="42" t="s">
        <v>150</v>
      </c>
      <c r="E77" s="42" t="s">
        <v>151</v>
      </c>
      <c r="F77" s="42">
        <v>44190</v>
      </c>
      <c r="G77" s="42">
        <v>151</v>
      </c>
      <c r="H77" s="42" t="s">
        <v>19</v>
      </c>
      <c r="I77" s="42" t="s">
        <v>152</v>
      </c>
      <c r="J77" s="42" t="s">
        <v>153</v>
      </c>
      <c r="K77" s="42">
        <v>18307.7</v>
      </c>
      <c r="L77" s="43">
        <v>44035</v>
      </c>
      <c r="M77" s="42">
        <v>2368</v>
      </c>
    </row>
    <row r="78" spans="1:13" ht="20.100000000000001" customHeight="1">
      <c r="A78" s="41">
        <v>70</v>
      </c>
      <c r="B78" s="41" t="s">
        <v>154</v>
      </c>
      <c r="C78" s="42">
        <v>1</v>
      </c>
      <c r="D78" s="42" t="s">
        <v>155</v>
      </c>
      <c r="E78" s="42" t="s">
        <v>35</v>
      </c>
      <c r="F78" s="42">
        <v>47200</v>
      </c>
      <c r="G78" s="42">
        <v>252</v>
      </c>
      <c r="H78" s="42" t="s">
        <v>36</v>
      </c>
      <c r="I78" s="42" t="s">
        <v>156</v>
      </c>
      <c r="J78" s="42" t="s">
        <v>157</v>
      </c>
      <c r="K78" s="42">
        <v>6562</v>
      </c>
      <c r="L78" s="43">
        <v>44015</v>
      </c>
      <c r="M78" s="42">
        <v>2762</v>
      </c>
    </row>
    <row r="79" spans="1:13" ht="20.100000000000001" customHeight="1">
      <c r="A79" s="41">
        <v>71</v>
      </c>
      <c r="B79" s="41" t="s">
        <v>158</v>
      </c>
      <c r="C79" s="42">
        <v>1</v>
      </c>
      <c r="D79" s="32" t="s">
        <v>214</v>
      </c>
      <c r="E79" s="42" t="s">
        <v>47</v>
      </c>
      <c r="F79" s="42">
        <v>44700</v>
      </c>
      <c r="G79" s="42">
        <v>151</v>
      </c>
      <c r="H79" s="42" t="s">
        <v>36</v>
      </c>
      <c r="I79" s="42" t="s">
        <v>159</v>
      </c>
      <c r="J79" s="42" t="s">
        <v>160</v>
      </c>
      <c r="K79" s="42">
        <v>27840</v>
      </c>
      <c r="L79" s="43">
        <v>44021</v>
      </c>
      <c r="M79" s="42">
        <v>9162</v>
      </c>
    </row>
    <row r="80" spans="1:13" ht="20.100000000000001" customHeight="1">
      <c r="A80" s="41">
        <v>72</v>
      </c>
      <c r="B80" s="41" t="s">
        <v>158</v>
      </c>
      <c r="C80" s="42">
        <v>1</v>
      </c>
      <c r="D80" s="32" t="s">
        <v>214</v>
      </c>
      <c r="E80" s="42" t="s">
        <v>47</v>
      </c>
      <c r="F80" s="42">
        <v>44700</v>
      </c>
      <c r="G80" s="42">
        <v>151</v>
      </c>
      <c r="H80" s="42" t="s">
        <v>36</v>
      </c>
      <c r="I80" s="42" t="s">
        <v>159</v>
      </c>
      <c r="J80" s="42" t="s">
        <v>160</v>
      </c>
      <c r="K80" s="42">
        <v>7540</v>
      </c>
      <c r="L80" s="43">
        <v>44021</v>
      </c>
      <c r="M80" s="42" t="s">
        <v>161</v>
      </c>
    </row>
    <row r="81" spans="1:13" ht="20.100000000000001" customHeight="1">
      <c r="A81" s="41">
        <v>73</v>
      </c>
      <c r="B81" s="41" t="s">
        <v>158</v>
      </c>
      <c r="C81" s="42">
        <v>1</v>
      </c>
      <c r="D81" s="32" t="s">
        <v>214</v>
      </c>
      <c r="E81" s="42" t="s">
        <v>47</v>
      </c>
      <c r="F81" s="42">
        <v>44700</v>
      </c>
      <c r="G81" s="42">
        <v>151</v>
      </c>
      <c r="H81" s="42" t="s">
        <v>36</v>
      </c>
      <c r="I81" s="42" t="s">
        <v>159</v>
      </c>
      <c r="J81" s="42" t="s">
        <v>160</v>
      </c>
      <c r="K81" s="42">
        <v>14500</v>
      </c>
      <c r="L81" s="43">
        <v>44021</v>
      </c>
      <c r="M81" s="42">
        <v>2607</v>
      </c>
    </row>
    <row r="82" spans="1:13" ht="20.100000000000001" customHeight="1">
      <c r="A82" s="41">
        <v>74</v>
      </c>
      <c r="B82" s="41" t="s">
        <v>162</v>
      </c>
      <c r="C82" s="42" t="s">
        <v>163</v>
      </c>
      <c r="D82" s="42" t="s">
        <v>164</v>
      </c>
      <c r="E82" s="42" t="s">
        <v>47</v>
      </c>
      <c r="F82" s="42">
        <v>45250</v>
      </c>
      <c r="G82" s="42">
        <v>151</v>
      </c>
      <c r="H82" s="42" t="s">
        <v>19</v>
      </c>
      <c r="I82" s="42" t="s">
        <v>165</v>
      </c>
      <c r="J82" s="42" t="s">
        <v>166</v>
      </c>
      <c r="K82" s="42">
        <v>14953.66</v>
      </c>
      <c r="L82" s="43">
        <v>44027</v>
      </c>
      <c r="M82" s="42">
        <v>843</v>
      </c>
    </row>
    <row r="83" spans="1:13" ht="20.100000000000001" customHeight="1">
      <c r="A83" s="41">
        <v>75</v>
      </c>
      <c r="B83" s="41" t="s">
        <v>162</v>
      </c>
      <c r="C83" s="42" t="s">
        <v>163</v>
      </c>
      <c r="D83" s="42" t="s">
        <v>164</v>
      </c>
      <c r="E83" s="42" t="s">
        <v>47</v>
      </c>
      <c r="F83" s="42">
        <v>45250</v>
      </c>
      <c r="G83" s="42">
        <v>151</v>
      </c>
      <c r="H83" s="42" t="s">
        <v>19</v>
      </c>
      <c r="I83" s="42" t="s">
        <v>167</v>
      </c>
      <c r="J83" s="42" t="s">
        <v>168</v>
      </c>
      <c r="K83" s="42">
        <v>60000</v>
      </c>
      <c r="L83" s="43">
        <v>44036</v>
      </c>
      <c r="M83" s="42">
        <v>195</v>
      </c>
    </row>
    <row r="84" spans="1:13" ht="20.100000000000001" customHeight="1">
      <c r="A84" s="41">
        <v>76</v>
      </c>
      <c r="B84" s="41" t="s">
        <v>162</v>
      </c>
      <c r="C84" s="42" t="s">
        <v>163</v>
      </c>
      <c r="D84" s="42" t="s">
        <v>164</v>
      </c>
      <c r="E84" s="42" t="s">
        <v>47</v>
      </c>
      <c r="F84" s="42">
        <v>45250</v>
      </c>
      <c r="G84" s="42">
        <v>151</v>
      </c>
      <c r="H84" s="42" t="s">
        <v>19</v>
      </c>
      <c r="I84" s="42" t="s">
        <v>169</v>
      </c>
      <c r="J84" s="42" t="s">
        <v>170</v>
      </c>
      <c r="K84" s="42">
        <v>60000</v>
      </c>
      <c r="L84" s="43">
        <v>44027</v>
      </c>
      <c r="M84" s="42">
        <v>146</v>
      </c>
    </row>
    <row r="85" spans="1:13" ht="20.100000000000001" customHeight="1">
      <c r="A85" s="41">
        <v>77</v>
      </c>
      <c r="B85" s="41" t="s">
        <v>162</v>
      </c>
      <c r="C85" s="42" t="s">
        <v>163</v>
      </c>
      <c r="D85" s="42" t="s">
        <v>164</v>
      </c>
      <c r="E85" s="42" t="s">
        <v>47</v>
      </c>
      <c r="F85" s="42">
        <v>45250</v>
      </c>
      <c r="G85" s="42">
        <v>252</v>
      </c>
      <c r="H85" s="42" t="s">
        <v>36</v>
      </c>
      <c r="I85" s="42" t="s">
        <v>171</v>
      </c>
      <c r="J85" s="42" t="s">
        <v>172</v>
      </c>
      <c r="K85" s="42">
        <v>115788.42</v>
      </c>
      <c r="L85" s="43">
        <v>44014</v>
      </c>
      <c r="M85" s="42">
        <v>5418</v>
      </c>
    </row>
    <row r="86" spans="1:13" ht="20.100000000000001" customHeight="1">
      <c r="A86" s="41">
        <v>78</v>
      </c>
      <c r="B86" s="41" t="s">
        <v>173</v>
      </c>
      <c r="C86" s="42" t="s">
        <v>174</v>
      </c>
      <c r="D86" s="42" t="s">
        <v>175</v>
      </c>
      <c r="E86" s="42" t="s">
        <v>63</v>
      </c>
      <c r="F86" s="42">
        <v>47200</v>
      </c>
      <c r="G86" s="42">
        <v>151</v>
      </c>
      <c r="H86" s="42" t="s">
        <v>19</v>
      </c>
      <c r="I86" s="42" t="s">
        <v>176</v>
      </c>
      <c r="J86" s="42" t="s">
        <v>177</v>
      </c>
      <c r="K86" s="42">
        <v>84596.63</v>
      </c>
      <c r="L86" s="43">
        <v>44025</v>
      </c>
      <c r="M86" s="42">
        <v>4286</v>
      </c>
    </row>
    <row r="87" spans="1:13" ht="20.100000000000001" customHeight="1">
      <c r="A87" s="41">
        <v>79</v>
      </c>
      <c r="B87" s="41" t="s">
        <v>173</v>
      </c>
      <c r="C87" s="42" t="s">
        <v>174</v>
      </c>
      <c r="D87" s="42" t="s">
        <v>175</v>
      </c>
      <c r="E87" s="42" t="s">
        <v>63</v>
      </c>
      <c r="F87" s="42">
        <v>47200</v>
      </c>
      <c r="G87" s="42">
        <v>151</v>
      </c>
      <c r="H87" s="42" t="s">
        <v>19</v>
      </c>
      <c r="I87" s="42" t="s">
        <v>176</v>
      </c>
      <c r="J87" s="42" t="s">
        <v>177</v>
      </c>
      <c r="K87" s="42">
        <v>40423.83</v>
      </c>
      <c r="L87" s="43">
        <v>44025</v>
      </c>
      <c r="M87" s="42">
        <v>4285</v>
      </c>
    </row>
    <row r="88" spans="1:13" ht="20.100000000000001" customHeight="1">
      <c r="A88" s="41">
        <v>80</v>
      </c>
      <c r="B88" s="41" t="s">
        <v>173</v>
      </c>
      <c r="C88" s="42" t="s">
        <v>174</v>
      </c>
      <c r="D88" s="42" t="s">
        <v>175</v>
      </c>
      <c r="E88" s="42" t="s">
        <v>63</v>
      </c>
      <c r="F88" s="42">
        <v>47200</v>
      </c>
      <c r="G88" s="42">
        <v>151</v>
      </c>
      <c r="H88" s="42" t="s">
        <v>19</v>
      </c>
      <c r="I88" s="42" t="s">
        <v>178</v>
      </c>
      <c r="J88" s="42" t="s">
        <v>179</v>
      </c>
      <c r="K88" s="42">
        <v>37702.14</v>
      </c>
      <c r="L88" s="43">
        <v>44040</v>
      </c>
      <c r="M88" s="42">
        <v>4487</v>
      </c>
    </row>
    <row r="89" spans="1:13" ht="20.100000000000001" customHeight="1">
      <c r="A89" s="41">
        <v>81</v>
      </c>
      <c r="B89" s="41" t="s">
        <v>173</v>
      </c>
      <c r="C89" s="42" t="s">
        <v>174</v>
      </c>
      <c r="D89" s="42" t="s">
        <v>175</v>
      </c>
      <c r="E89" s="42" t="s">
        <v>63</v>
      </c>
      <c r="F89" s="42">
        <v>47200</v>
      </c>
      <c r="G89" s="42">
        <v>151</v>
      </c>
      <c r="H89" s="42" t="s">
        <v>19</v>
      </c>
      <c r="I89" s="42" t="s">
        <v>178</v>
      </c>
      <c r="J89" s="42" t="s">
        <v>179</v>
      </c>
      <c r="K89" s="42">
        <v>66435.990000000005</v>
      </c>
      <c r="L89" s="43">
        <v>44040</v>
      </c>
      <c r="M89" s="42">
        <v>4488</v>
      </c>
    </row>
    <row r="90" spans="1:13" ht="20.100000000000001" customHeight="1">
      <c r="A90" s="41">
        <v>82</v>
      </c>
      <c r="B90" s="41" t="s">
        <v>173</v>
      </c>
      <c r="C90" s="42" t="s">
        <v>174</v>
      </c>
      <c r="D90" s="42" t="s">
        <v>175</v>
      </c>
      <c r="E90" s="42" t="s">
        <v>63</v>
      </c>
      <c r="F90" s="42">
        <v>47200</v>
      </c>
      <c r="G90" s="42">
        <v>151</v>
      </c>
      <c r="H90" s="42" t="s">
        <v>19</v>
      </c>
      <c r="I90" s="42" t="s">
        <v>180</v>
      </c>
      <c r="J90" s="42" t="s">
        <v>179</v>
      </c>
      <c r="K90" s="42">
        <v>64049.120000000003</v>
      </c>
      <c r="L90" s="43">
        <v>44032</v>
      </c>
      <c r="M90" s="42">
        <v>4388</v>
      </c>
    </row>
    <row r="91" spans="1:13" ht="20.100000000000001" customHeight="1">
      <c r="A91" s="41">
        <v>83</v>
      </c>
      <c r="B91" s="41" t="s">
        <v>173</v>
      </c>
      <c r="C91" s="42" t="s">
        <v>174</v>
      </c>
      <c r="D91" s="42" t="s">
        <v>175</v>
      </c>
      <c r="E91" s="42" t="s">
        <v>63</v>
      </c>
      <c r="F91" s="42">
        <v>47200</v>
      </c>
      <c r="G91" s="42">
        <v>151</v>
      </c>
      <c r="H91" s="42" t="s">
        <v>19</v>
      </c>
      <c r="I91" s="42" t="s">
        <v>180</v>
      </c>
      <c r="J91" s="42" t="s">
        <v>179</v>
      </c>
      <c r="K91" s="42">
        <v>60758.879999999997</v>
      </c>
      <c r="L91" s="43">
        <v>44032</v>
      </c>
      <c r="M91" s="42">
        <v>4389</v>
      </c>
    </row>
    <row r="92" spans="1:13" ht="20.100000000000001" customHeight="1">
      <c r="A92" s="41">
        <v>84</v>
      </c>
      <c r="B92" s="41" t="s">
        <v>181</v>
      </c>
      <c r="C92" s="42" t="s">
        <v>182</v>
      </c>
      <c r="D92" s="42" t="s">
        <v>183</v>
      </c>
      <c r="E92" s="42" t="s">
        <v>184</v>
      </c>
      <c r="F92" s="42">
        <v>6600</v>
      </c>
      <c r="G92" s="42">
        <v>151</v>
      </c>
      <c r="H92" s="42" t="s">
        <v>19</v>
      </c>
      <c r="I92" s="42" t="s">
        <v>185</v>
      </c>
      <c r="J92" s="42" t="s">
        <v>186</v>
      </c>
      <c r="K92" s="42">
        <v>150733.59</v>
      </c>
      <c r="L92" s="43">
        <v>44025</v>
      </c>
      <c r="M92" s="42">
        <v>1093</v>
      </c>
    </row>
    <row r="93" spans="1:13" ht="20.100000000000001" customHeight="1">
      <c r="A93" s="41">
        <v>85</v>
      </c>
      <c r="B93" s="41" t="s">
        <v>181</v>
      </c>
      <c r="C93" s="42" t="s">
        <v>182</v>
      </c>
      <c r="D93" s="42" t="s">
        <v>183</v>
      </c>
      <c r="E93" s="42" t="s">
        <v>184</v>
      </c>
      <c r="F93" s="42">
        <v>6600</v>
      </c>
      <c r="G93" s="42">
        <v>151</v>
      </c>
      <c r="H93" s="42" t="s">
        <v>19</v>
      </c>
      <c r="I93" s="42" t="s">
        <v>187</v>
      </c>
      <c r="J93" s="42" t="s">
        <v>186</v>
      </c>
      <c r="K93" s="42">
        <v>134934.68</v>
      </c>
      <c r="L93" s="43">
        <v>44026</v>
      </c>
      <c r="M93" s="42">
        <v>1094</v>
      </c>
    </row>
    <row r="94" spans="1:13" ht="20.100000000000001" customHeight="1">
      <c r="A94" s="41">
        <v>86</v>
      </c>
      <c r="B94" s="41" t="s">
        <v>181</v>
      </c>
      <c r="C94" s="42" t="s">
        <v>182</v>
      </c>
      <c r="D94" s="42" t="s">
        <v>183</v>
      </c>
      <c r="E94" s="42" t="s">
        <v>184</v>
      </c>
      <c r="F94" s="42">
        <v>6600</v>
      </c>
      <c r="G94" s="42">
        <v>151</v>
      </c>
      <c r="H94" s="42" t="s">
        <v>19</v>
      </c>
      <c r="I94" s="42" t="s">
        <v>188</v>
      </c>
      <c r="J94" s="42" t="s">
        <v>189</v>
      </c>
      <c r="K94" s="42">
        <v>132632.37</v>
      </c>
      <c r="L94" s="43">
        <v>44034</v>
      </c>
      <c r="M94" s="42">
        <v>1110</v>
      </c>
    </row>
    <row r="95" spans="1:13" ht="20.100000000000001" customHeight="1">
      <c r="A95" s="41">
        <v>87</v>
      </c>
      <c r="B95" s="41" t="s">
        <v>190</v>
      </c>
      <c r="C95" s="42" t="s">
        <v>191</v>
      </c>
      <c r="D95" s="42" t="s">
        <v>192</v>
      </c>
      <c r="E95" s="42" t="s">
        <v>59</v>
      </c>
      <c r="F95" s="42">
        <v>20110</v>
      </c>
      <c r="G95" s="42">
        <v>151</v>
      </c>
      <c r="H95" s="42" t="s">
        <v>19</v>
      </c>
      <c r="I95" s="42" t="s">
        <v>193</v>
      </c>
      <c r="J95" s="42" t="s">
        <v>194</v>
      </c>
      <c r="K95" s="42">
        <v>22941.32</v>
      </c>
      <c r="L95" s="43">
        <v>44036</v>
      </c>
      <c r="M95" s="42">
        <v>6101</v>
      </c>
    </row>
    <row r="96" spans="1:13" ht="20.100000000000001" customHeight="1">
      <c r="A96" s="41">
        <v>88</v>
      </c>
      <c r="B96" s="41" t="s">
        <v>195</v>
      </c>
      <c r="C96" s="42" t="s">
        <v>196</v>
      </c>
      <c r="D96" s="42" t="s">
        <v>197</v>
      </c>
      <c r="E96" s="42" t="s">
        <v>198</v>
      </c>
      <c r="F96" s="42">
        <v>66627</v>
      </c>
      <c r="G96" s="42">
        <v>252</v>
      </c>
      <c r="H96" s="42" t="s">
        <v>36</v>
      </c>
      <c r="I96" s="42" t="s">
        <v>199</v>
      </c>
      <c r="J96" s="42" t="s">
        <v>200</v>
      </c>
      <c r="K96" s="42">
        <v>23719.31</v>
      </c>
      <c r="L96" s="43">
        <v>44018</v>
      </c>
      <c r="M96" s="42">
        <v>7014</v>
      </c>
    </row>
    <row r="97" spans="1:13" ht="20.100000000000001" customHeight="1">
      <c r="A97" s="41">
        <v>89</v>
      </c>
      <c r="B97" s="41" t="s">
        <v>201</v>
      </c>
      <c r="C97" s="42" t="s">
        <v>202</v>
      </c>
      <c r="D97" s="32" t="s">
        <v>214</v>
      </c>
      <c r="E97" s="42" t="s">
        <v>24</v>
      </c>
      <c r="F97" s="42">
        <v>45250</v>
      </c>
      <c r="G97" s="42">
        <v>151</v>
      </c>
      <c r="H97" s="42" t="s">
        <v>19</v>
      </c>
      <c r="I97" s="42" t="s">
        <v>203</v>
      </c>
      <c r="J97" s="42" t="s">
        <v>204</v>
      </c>
      <c r="K97" s="42">
        <v>6000</v>
      </c>
      <c r="L97" s="43">
        <v>44041</v>
      </c>
      <c r="M97" s="42" t="s">
        <v>205</v>
      </c>
    </row>
    <row r="100" spans="1:13" ht="15.75" thickBot="1"/>
    <row r="101" spans="1:13">
      <c r="J101" s="44" t="s">
        <v>206</v>
      </c>
      <c r="K101" s="45"/>
      <c r="L101" s="46"/>
    </row>
    <row r="102" spans="1:13">
      <c r="J102" s="47"/>
      <c r="K102" s="48"/>
      <c r="L102" s="49"/>
    </row>
    <row r="103" spans="1:13">
      <c r="J103" s="47"/>
      <c r="K103" s="48"/>
      <c r="L103" s="49"/>
    </row>
    <row r="104" spans="1:13">
      <c r="J104" s="47"/>
      <c r="K104" s="48"/>
      <c r="L104" s="49"/>
    </row>
    <row r="105" spans="1:13">
      <c r="C105" s="50" t="s">
        <v>207</v>
      </c>
      <c r="D105" s="51"/>
      <c r="F105" s="50" t="s">
        <v>208</v>
      </c>
      <c r="G105" s="51"/>
      <c r="H105" s="51"/>
      <c r="J105" s="47"/>
      <c r="K105" s="48"/>
      <c r="L105" s="49"/>
    </row>
    <row r="106" spans="1:13">
      <c r="C106" s="52" t="s">
        <v>209</v>
      </c>
      <c r="D106" s="53"/>
      <c r="F106" s="52" t="s">
        <v>210</v>
      </c>
      <c r="G106" s="53"/>
      <c r="H106" s="53"/>
      <c r="J106" s="47"/>
      <c r="K106" s="48"/>
      <c r="L106" s="49"/>
    </row>
    <row r="107" spans="1:13" ht="15.75" thickBot="1">
      <c r="A107" s="54" t="s">
        <v>211</v>
      </c>
      <c r="J107" s="55"/>
      <c r="K107" s="56"/>
      <c r="L107" s="57"/>
    </row>
    <row r="108" spans="1:13" ht="27">
      <c r="D108" s="58" t="s">
        <v>212</v>
      </c>
    </row>
    <row r="111" spans="1:13" ht="409.5">
      <c r="C111" s="59" t="s">
        <v>213</v>
      </c>
    </row>
  </sheetData>
  <mergeCells count="8">
    <mergeCell ref="A1:M1"/>
    <mergeCell ref="A2:M2"/>
    <mergeCell ref="A3:M3"/>
    <mergeCell ref="J101:L107"/>
    <mergeCell ref="C105:D105"/>
    <mergeCell ref="F105:H105"/>
    <mergeCell ref="C106:D106"/>
    <mergeCell ref="F106:H106"/>
  </mergeCells>
  <conditionalFormatting sqref="D11">
    <cfRule type="expression" dxfId="10" priority="6" stopIfTrue="1">
      <formula>NOT(ISBLANK($A11))</formula>
    </cfRule>
  </conditionalFormatting>
  <conditionalFormatting sqref="D19">
    <cfRule type="expression" dxfId="9" priority="5" stopIfTrue="1">
      <formula>NOT(ISBLANK($A19))</formula>
    </cfRule>
  </conditionalFormatting>
  <conditionalFormatting sqref="D22">
    <cfRule type="expression" dxfId="7" priority="4" stopIfTrue="1">
      <formula>NOT(ISBLANK($A22))</formula>
    </cfRule>
  </conditionalFormatting>
  <conditionalFormatting sqref="D23">
    <cfRule type="expression" dxfId="5" priority="3" stopIfTrue="1">
      <formula>NOT(ISBLANK($A23))</formula>
    </cfRule>
  </conditionalFormatting>
  <conditionalFormatting sqref="D79:D81">
    <cfRule type="expression" dxfId="3" priority="2" stopIfTrue="1">
      <formula>NOT(ISBLANK($A79))</formula>
    </cfRule>
  </conditionalFormatting>
  <conditionalFormatting sqref="D97">
    <cfRule type="expression" dxfId="1" priority="1" stopIfTrue="1">
      <formula>NOT(ISBLANK($A97))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2020-12-01T20:22:45Z</dcterms:modified>
</cp:coreProperties>
</file>