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<sst xmlns="http://schemas.openxmlformats.org/spreadsheetml/2006/main" count="778" uniqueCount="241">
  <si>
    <t>MUNICIPIO TEOCALTICHE</t>
  </si>
  <si>
    <t>INFORMATIVA DE PROVEEDORES</t>
  </si>
  <si>
    <t>DEL 1 AL 30 DE JUNIO DE 2020</t>
  </si>
  <si>
    <t>N°</t>
  </si>
  <si>
    <t>PROVEEDOR Y/O PRESTADOR</t>
  </si>
  <si>
    <t>R.F.C.</t>
  </si>
  <si>
    <t>DOMICILIO</t>
  </si>
  <si>
    <t>CIUDAD</t>
  </si>
  <si>
    <t>CODIGO POSTAL</t>
  </si>
  <si>
    <t>FUENTE DE FINANCIAMIENTO</t>
  </si>
  <si>
    <t>ORIGEN DEL RECURSO POR CUENTA BANCARIA</t>
  </si>
  <si>
    <t>FORMA DE PAGO</t>
  </si>
  <si>
    <t>DESCRIPCIÓN DEL GASTO</t>
  </si>
  <si>
    <t>IMPORTE</t>
  </si>
  <si>
    <t>FECHA DE LA FACTURA</t>
  </si>
  <si>
    <t>FOLIO DE FACTURA</t>
  </si>
  <si>
    <t>ADAN JORGE RENE GARCIA AGUIRRE</t>
  </si>
  <si>
    <t>MONTES HIMALAYA # 1381</t>
  </si>
  <si>
    <t>GUADALAJARA,JAL.</t>
  </si>
  <si>
    <t>CTA. 0197383630 (INGRESOS PROP</t>
  </si>
  <si>
    <t>Transf N° 6119</t>
  </si>
  <si>
    <t>PAGO DE MEDICAMENTOS PARA PERSONAL Y FAMILIARES DE ESTE H. AYUNTAMIENTO.</t>
  </si>
  <si>
    <t>ADREANA RODRIGUEZ HERNANDEZ</t>
  </si>
  <si>
    <t>NIÑOS HEROES # 6</t>
  </si>
  <si>
    <t>TEOCALTICHE</t>
  </si>
  <si>
    <t>Transf N° 1007</t>
  </si>
  <si>
    <t>PAGO DE FERRETERIA EN GENERAL PARA ESTE H. AYUNTAMIENTO.</t>
  </si>
  <si>
    <t>ADRIANA MARQUEZ ESCOTO</t>
  </si>
  <si>
    <t>JUAREZ # 120</t>
  </si>
  <si>
    <t>TEOCALTICHE,JAL.</t>
  </si>
  <si>
    <t>Transf N° 6410</t>
  </si>
  <si>
    <t>PAGO DE MATERIAL HIDRAULICO PARA MANTENIMIENTO DEL SISTEMA DE RIEGO EN AREAS VERDES DE ESTE MUNICIPIO.</t>
  </si>
  <si>
    <t>ARNOLDO VIDAURRI CARRASCO</t>
  </si>
  <si>
    <t>PABLO A. RAMIREZ # 52 INT. C</t>
  </si>
  <si>
    <t>TEOCALTICHE, JAL.</t>
  </si>
  <si>
    <t>Transf N° 6037</t>
  </si>
  <si>
    <t>PAGO DE VIAJES DE SELLO PARA REMODELACION DE LA UNIDAD MARAVILLAS DE LA CABECERA MUNICIPAL.</t>
  </si>
  <si>
    <t>Transf N° 5031</t>
  </si>
  <si>
    <t>PAGO DE GRAVA Y ARENA PARA DIFERENTES OBRAS DE ESTE H. AYUNTAMIENTO.</t>
  </si>
  <si>
    <t>2ABE</t>
  </si>
  <si>
    <t>443A</t>
  </si>
  <si>
    <t>AUTOPARTES RAMON,S.A. DE C.V.</t>
  </si>
  <si>
    <t>ARA930413ID8</t>
  </si>
  <si>
    <t>AV. AGUASCALIENTES # 2204</t>
  </si>
  <si>
    <t>AGUASCALIENTES,AGS.</t>
  </si>
  <si>
    <t>Transf N° 8913</t>
  </si>
  <si>
    <t>PAGO DE RECTIFICADO DE MOTOR PARA LA MOTOCONFORMADORA VOLVO DEL DEPTO. DE OBRAS PUBLICAS.</t>
  </si>
  <si>
    <t>2EB3</t>
  </si>
  <si>
    <t>BLAS MIGUEL LOPEZ JAUREGUI</t>
  </si>
  <si>
    <t>HIDALGO # 224</t>
  </si>
  <si>
    <t>Transf N° 3040</t>
  </si>
  <si>
    <t>PAGO DE ACEITES Y REFACCIONES PARA LOS VEHICULOS DE ESTE H. AYUNTAMIENTO.</t>
  </si>
  <si>
    <t>Transf N° 1033</t>
  </si>
  <si>
    <t>CENOBIO PEREZ PONCE</t>
  </si>
  <si>
    <t>CAMINO REAL DE LA ESTANCIA S/N</t>
  </si>
  <si>
    <t>VALLE DE GUADALUPE,JAL.</t>
  </si>
  <si>
    <t>Transf N° 6144</t>
  </si>
  <si>
    <t>PAGO DE 2,000 KGS. DE HIPOCLORITO DE SODIO PARA LA PLANTA POTABILIZADORA DE AGUA POTABLE DE LA CABECERA MUNICIPAL.</t>
  </si>
  <si>
    <t>CESAR FRANCISCO ORNELAS GONZALEZ</t>
  </si>
  <si>
    <t>-</t>
  </si>
  <si>
    <t>Transf N° 5011</t>
  </si>
  <si>
    <t>PAGO DE INSTALACION DE PUERTAS DE CRISTAL TEMPLADO PARA LAS OFICINAS DE OBRAS PUBLICAS Y HACIENDA MUNICIPAL.</t>
  </si>
  <si>
    <t>0F01</t>
  </si>
  <si>
    <t>CONSULTORES EN AUDITORIAS LEGATUS, SA DE CV</t>
  </si>
  <si>
    <t xml:space="preserve">CAL190730GL4 </t>
  </si>
  <si>
    <t>GUADALAJARA, JAL.</t>
  </si>
  <si>
    <t>Transf N° 3511</t>
  </si>
  <si>
    <t>PAGO DE CAPACITACION AL PERSONAL DE LAS OFICINAS DE LA PRESIDENCIA MUNICIPAL, CORRESPONDIENTE AL MES DE JUNIO DE 2020.</t>
  </si>
  <si>
    <t>DICOTECH MAYORISTA DE TECNOLOGIA,S.A. DE C.V.</t>
  </si>
  <si>
    <t>DMT9111105L5</t>
  </si>
  <si>
    <t>AV. DE LA CONVENCION DE 1914 NORTE # 502</t>
  </si>
  <si>
    <t>Transf N° 6009</t>
  </si>
  <si>
    <t>PAGO DE PARTES DE EQUIPO DE COMPUTO PARA ELABORACION DE COMPUTADORA ENSAMBLADA PARA EL AREA DE PAGADURIA DEL DEPTO. DE HACIENDA MUNICIPAL.</t>
  </si>
  <si>
    <t>EDGAR JIMENEZ LOZANO</t>
  </si>
  <si>
    <t>Transf N° 8014</t>
  </si>
  <si>
    <t>PAGO DE RENTA DE MAQUINARIA PARA TRABAJOS REALIZADOS EN EL BASURERO MUNICIPAL.</t>
  </si>
  <si>
    <t>1C1A</t>
  </si>
  <si>
    <t>EDITH ROSALBA JIMENEZ SANDOVAL</t>
  </si>
  <si>
    <t>JOSE G. LARIS # 129 INT. 9</t>
  </si>
  <si>
    <t>Transf N° 3054</t>
  </si>
  <si>
    <t>PAGO DE ABARROTES PARA HECHURA DE DESPENSAS DEL PROGRAMA RECREA.</t>
  </si>
  <si>
    <t>ERIKA SAMIRA GUZMAN GONZALEZ</t>
  </si>
  <si>
    <t>Transf N° 9336</t>
  </si>
  <si>
    <t>PAGO DE SERVICIO DE DIAGNOSTICO PARA LA MOTOCONFORMADORA VOLVO DEL DEPTO. DE OBRAS PUBLICAS.</t>
  </si>
  <si>
    <t>Transf N° 0913</t>
  </si>
  <si>
    <t>PAGO DE REPARACION DE PARTES PARA LA MOTOCONFORMADORA DEL DEPTO. DE OBRAS PUBLICAS.</t>
  </si>
  <si>
    <t>EVANGELINA FLORES MORALES</t>
  </si>
  <si>
    <t>AV. GRAL. MARIANO ESCOBEDO # 1403</t>
  </si>
  <si>
    <t>AGUASCALIENTES, AGS.</t>
  </si>
  <si>
    <t>CTA. 0114601513 (FAFM EJERCICI</t>
  </si>
  <si>
    <t>Transf N° 5117</t>
  </si>
  <si>
    <t>PAGO DE CHAMARRAS PARA EL PERSONAL DEL DEPTO. DE PROTECCION CIVIL.</t>
  </si>
  <si>
    <t>EZEQUIEL RAMIREZ AGUIRRE</t>
  </si>
  <si>
    <t>FRANCISCO I. MADERO # 85</t>
  </si>
  <si>
    <t>Transf N° 3119</t>
  </si>
  <si>
    <t>PAGO DE ABARROTES Y ARTICULOS DE LIMPIEZA PARA LAS OFICINAS DE LA PRESIDENCIA MUNICIPAL.</t>
  </si>
  <si>
    <t>FERNANDO DAVILA VILLALPANDO</t>
  </si>
  <si>
    <t>JUAREZ # 356</t>
  </si>
  <si>
    <t>Transf N° 4024</t>
  </si>
  <si>
    <t>PAGO DE ARTICULOS METALICOS PARA MANTENIMIENTO DE LA COMANDANCIA MUNICIPAL.</t>
  </si>
  <si>
    <t>GASOLINERA ROMO,S.A. DE C.V.</t>
  </si>
  <si>
    <t>GRO900524EI6</t>
  </si>
  <si>
    <t>AV. JUAREZ # 1124</t>
  </si>
  <si>
    <t>Transf N° 1067</t>
  </si>
  <si>
    <t>PAGO DE GASOLINA PARA VEHICULOS DE ESTE H. AYUNTAMIENTO.</t>
  </si>
  <si>
    <t>Transf N° 1074</t>
  </si>
  <si>
    <t>PAGO DE GASOLINA PARA LOS VEHICULOS DE ESTE H. AYUNTAMIENTO.</t>
  </si>
  <si>
    <t>Transf N° 1080</t>
  </si>
  <si>
    <t>Transf N° 1035</t>
  </si>
  <si>
    <t>Transf N° 6012</t>
  </si>
  <si>
    <t>Transf N° 0089</t>
  </si>
  <si>
    <t>Transf N° 4007</t>
  </si>
  <si>
    <t>PAGO DE GASOLINA A VEHICULOS DE ESTE H. AYUNTAMIENTO.</t>
  </si>
  <si>
    <t>GUSTAVO RODRIGUEZ JIMENEZ</t>
  </si>
  <si>
    <t>PROL. HIDALGO # 1565</t>
  </si>
  <si>
    <t>Transf N° 6072</t>
  </si>
  <si>
    <t>PAGO DE SERVICIO MECANICO PARA VEHICULOS DEL DEPTO. DE SERVICIOS PUBLICOS Y OBRAS PUBLICAS.</t>
  </si>
  <si>
    <t>HORACIO JIMENEZ ULLOA</t>
  </si>
  <si>
    <t>BUGAMBILIAS 4</t>
  </si>
  <si>
    <t>Cierre 3125</t>
  </si>
  <si>
    <t>PAGO DE DESENGRASANTE PARA USOS VARIOS DEL AREA DE INTENDENCIA GENERAL.</t>
  </si>
  <si>
    <t>D111</t>
  </si>
  <si>
    <t>Transf N° 8030</t>
  </si>
  <si>
    <t>PAGO DE SANITIZANTE PARA USO EN TODOS LOS DEPTOS. DE ESTE H. AYUNTAMIENTO DURANTE LA CONTINGENCIA SANITARIA DEL COVID 19.</t>
  </si>
  <si>
    <t>D0F4</t>
  </si>
  <si>
    <t>Transf N° 8006</t>
  </si>
  <si>
    <t>PAGO DE SANITIZANTE Y TAPETES PARA TODOS LOS DEPTOS. DE ESTE H. AYUNTAMIENTO DURANTE LA CONTINGENCIA SANITARIA DEL COVID 19.</t>
  </si>
  <si>
    <t>6EF7</t>
  </si>
  <si>
    <t>HUGO RAYMUNDO POSADAS RAMIREZ</t>
  </si>
  <si>
    <t>ZARAGOZA # 51</t>
  </si>
  <si>
    <t>Transf N° 6004</t>
  </si>
  <si>
    <t>PAGO DE UNIFORMES Y ACCESORIOS TACTICOS PARA EL PERSONAL DEL DEPTO. DE SEGURIDAD PUBLICA.</t>
  </si>
  <si>
    <t>18D6</t>
  </si>
  <si>
    <t>EE44</t>
  </si>
  <si>
    <t>J. JESUS HERNANDEZ PEREZ</t>
  </si>
  <si>
    <t>MORELOS # 20</t>
  </si>
  <si>
    <t>Transf N° 0077</t>
  </si>
  <si>
    <t>PAGO DE FERRETERIA EN GENERAL PARA VARIOS DEPTOS. DE ESTE H. AYUNTAMIENTO.</t>
  </si>
  <si>
    <t>JAFET DAVID HERNANDEZ TORRES</t>
  </si>
  <si>
    <t>COLOMBIA # 321-C</t>
  </si>
  <si>
    <t>Transf N° 6105</t>
  </si>
  <si>
    <t>PAGO DE MATERIAL ELECTRICO PARA EL DEPTO. DE ALUMBRADO PUBLICO.</t>
  </si>
  <si>
    <t>JOSE DE JESUS MEJIA MORA</t>
  </si>
  <si>
    <t>JUAREZ # 321-B</t>
  </si>
  <si>
    <t>Transf N° 8031</t>
  </si>
  <si>
    <t>PAGO DE FERRETERIA EN GENERAL PARA LAS DIFERENTES AREAS DE ESTE H. AYUNTAMIENTO.</t>
  </si>
  <si>
    <t>Transf N° 1316</t>
  </si>
  <si>
    <t>PAGO DE REPARACION DE ESTANTERIA PARA EL ARCHIVO HISTORICO.</t>
  </si>
  <si>
    <t>Transf N° 0007</t>
  </si>
  <si>
    <t>PAGO DE REPARACION DE MOBILIARIO DE LA SALA DE CABILDO.</t>
  </si>
  <si>
    <t>JOSE GERARDO RUIZ MEDINA</t>
  </si>
  <si>
    <t>VICTOR ORDORICA # 83</t>
  </si>
  <si>
    <t>Transf N° 7713</t>
  </si>
  <si>
    <t>PAGO DE PINTURA PARA BALIZAMIENTO DE LA VIA PUBLICA DEL DEPTO. DE MOVILIDAD.</t>
  </si>
  <si>
    <t>JOSE MIGUEL GALLARDO VALADEZ</t>
  </si>
  <si>
    <t>FERROCARRIL # 200</t>
  </si>
  <si>
    <t>Transf N° 9431</t>
  </si>
  <si>
    <t>PAGO DE BORDADO DE UNIFORMES PARA EL PERSONAL DEL DEPTO. DE SEGURIDAD PUBLICA.</t>
  </si>
  <si>
    <t>Transf N° 0410</t>
  </si>
  <si>
    <t>PAGO DE ACCESORIOS TACTICOS PARA EL PERSONAL DEL DEPTO. DE SEGURIDAD PUBLICA.</t>
  </si>
  <si>
    <t>JOSE MONTOYA ESQUIVEL</t>
  </si>
  <si>
    <t>BLVD. GUADALUPANO # 511-A</t>
  </si>
  <si>
    <t>Transf N° 0019</t>
  </si>
  <si>
    <t>PAGO DE REPARACION DE BOMBA SUMERGIBLE EN POZO DE AGUA POTABLE DE LA COL. MARAVILLAS DE ESTA CIUDAD.</t>
  </si>
  <si>
    <t>JOSE RODOLFO JIMENEZ BANDIN</t>
  </si>
  <si>
    <t>HIDALGO # 9</t>
  </si>
  <si>
    <t>Transf N° 0969</t>
  </si>
  <si>
    <t>JUAN JOSE SANDOVAL ALONSO</t>
  </si>
  <si>
    <t>HIDALGO # 435</t>
  </si>
  <si>
    <t>Transf N° 6126</t>
  </si>
  <si>
    <t>PAGO DE MATERIAL DE CONSTRUCCION PARA USOS VARIOS DE ESTE H. AYUNTAMIENTO.</t>
  </si>
  <si>
    <t>MARIA ESTHER ROMO RUVALCABA</t>
  </si>
  <si>
    <t>PEDRO MORENO #2</t>
  </si>
  <si>
    <t>Transf N° 0135</t>
  </si>
  <si>
    <t>PAGO DE ACEITES Y REFACCIONES PARA VEHICULOS DEL DEPTO. DE SEGURIDAD PUBLICA.</t>
  </si>
  <si>
    <t>Transf N° 9842</t>
  </si>
  <si>
    <t>PAGO DE ACEITES Y REFACCIONES PARA VEHICULOS DE ESTE H. AYUNTAMIENTO.</t>
  </si>
  <si>
    <t>Transf N° 8051</t>
  </si>
  <si>
    <t>MAXICONSTRUC, MAXIMA CALIDAD Y SERVICIO, SRL DE CV</t>
  </si>
  <si>
    <t xml:space="preserve">MMC190705CB1 </t>
  </si>
  <si>
    <t>JARDIN DE ZARAGOZA # 210</t>
  </si>
  <si>
    <t>AGUASCALIENTES, AGS</t>
  </si>
  <si>
    <t>Transf N° 9213</t>
  </si>
  <si>
    <t>PAGO DE PINTURA PARA BALIZAMIENTO DE CALLES  POR PARTE DEL DEPTO. DE MOVILIDAD.</t>
  </si>
  <si>
    <t>NEXTCODE,S.A. DE C.V.</t>
  </si>
  <si>
    <t>NEX061220G50</t>
  </si>
  <si>
    <t>AV. FEDERALISMO # 948-203</t>
  </si>
  <si>
    <t>Transf N° 8024</t>
  </si>
  <si>
    <t>PAGO DE SERVICIO BAJO DEMANDA DEL SISTEMA TAURO DE CAJA UNICA.</t>
  </si>
  <si>
    <t>NORA NELY CHAVEZ PEREZ</t>
  </si>
  <si>
    <t>JUAREZ # 69</t>
  </si>
  <si>
    <t>Transf N° 9882</t>
  </si>
  <si>
    <t>PAGO DE PAPELERIA PARA LAS OFICINAS DE LA PRESIDENCIA MUNICIPAL.</t>
  </si>
  <si>
    <t>NUEVA WALMART DE MEXICO, S. DE R.L. DE C.V.</t>
  </si>
  <si>
    <t>XAXX010101000</t>
  </si>
  <si>
    <t>HIDALGO # 356</t>
  </si>
  <si>
    <t>Cheque N° 2258</t>
  </si>
  <si>
    <t>PAGO DE ABARROTES PARA HECHURA DE DESPENSAS A PERSONAS DE ESCASOS RECURSOS DURANTE LA CONTINGENCIA SANITARIA DEL COVID 19.</t>
  </si>
  <si>
    <t>OTONIEL VARAS DE VALDEZ GONZALEZ</t>
  </si>
  <si>
    <t>Transf N° 9862</t>
  </si>
  <si>
    <t>PAGO DE CAPACITACION Y ASESORIA AL PERSONAL DE LAS OFICINAS DE L APRESIDENCIA MUNICIPAL EN MATERIA DE TRANSPARENCIA.</t>
  </si>
  <si>
    <t>53B0</t>
  </si>
  <si>
    <t>PATRICIA MARGARITA GONZALEZ SALAZAR</t>
  </si>
  <si>
    <t>TAMAULIPAS # 1293</t>
  </si>
  <si>
    <t>Cheque N° 2266</t>
  </si>
  <si>
    <t>REPOSICION DE FONDO REVOLVENTE.</t>
  </si>
  <si>
    <t>RICARDO HERNANDEZ GUTIERREZ</t>
  </si>
  <si>
    <t>HIDALGO # 31</t>
  </si>
  <si>
    <t>Transf N° 0065</t>
  </si>
  <si>
    <t>PAGO DE ABARROTES Y DESECHABLES PARA CONSUMO DEL PERSONAL DE LAS OFICINAS DE LA PRESIDENCIA MUNICIPAL.</t>
  </si>
  <si>
    <t>Transf N° 1049</t>
  </si>
  <si>
    <t>PAGO DE ABARROTES Y DESECHABLES PARA CONSUMO DEL PERSONAL DEL DEPTO. DE SEGURIDAD PUBLICA.</t>
  </si>
  <si>
    <t>SALVADOR ALVAREZ VALDIVIA</t>
  </si>
  <si>
    <t>PAGO DE SERVICIO DE GRUA PARA CAMION RECOLECTOR DEL DEPTO. DE ASEO PUBLICO.</t>
  </si>
  <si>
    <t>SERVICIO TEOCALTICHE,S.A. DE C.V.</t>
  </si>
  <si>
    <t xml:space="preserve">STE9005242BA </t>
  </si>
  <si>
    <t>HIDALGO # 447</t>
  </si>
  <si>
    <t>Transf N° 1029</t>
  </si>
  <si>
    <t>PAGO DE DIESEL PARA MAQUINARIA Y VEHICULOS DE ESTE H. AYUNTAMIENTO.</t>
  </si>
  <si>
    <t>Transf N° 6018</t>
  </si>
  <si>
    <t>PAGO DE DIESEL PARA VEHICULOS DE ESTE H. AYUNTAMIENTO.</t>
  </si>
  <si>
    <t>Transf N° 5007</t>
  </si>
  <si>
    <t>Transf N° 0083</t>
  </si>
  <si>
    <t>SILVERIO RODRIGUEZ CARRILLO</t>
  </si>
  <si>
    <t>CERRADA DE VICTORIAS # 114</t>
  </si>
  <si>
    <t>Transf N° 9007</t>
  </si>
  <si>
    <t>PAGO DE GASOLINA PARA PATRULLAS DEL DEPTO. DE SEGURIDAD PUBLICA.</t>
  </si>
  <si>
    <t>TRABYESA Y ASOCIADOS,S.A. DE C.V.</t>
  </si>
  <si>
    <t>TAS050810GU8</t>
  </si>
  <si>
    <t>AV. LUIS GIL # 301-A</t>
  </si>
  <si>
    <t>Transf. N° 8077</t>
  </si>
  <si>
    <t>PAGO DE REPARACION DE ARRANCADOR A TENSION DE BOMBA DEL POZO DE AGUA POTABLE DE LA COL. ARBOLEDAS DE LA CABECERA MUNICIPAL.</t>
  </si>
  <si>
    <t>SELLO</t>
  </si>
  <si>
    <t>C. MTRO. ABEL HERNANDEZ MARQUEZ</t>
  </si>
  <si>
    <t>C. L.C.P. MIGUEL ANGEL MOYA ROMO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</si>
  <si>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</si>
  <si>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</si>
  <si>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</si>
  <si>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ASEJ2020-06-10-11-2020-1</t>
  </si>
  <si>
    <t>"1. Eliminado el Registro Federal de Contribuyentes RFC de personas físicas por ser un dato identificativo de conformidad con los artículos 20 y 21 de la Ley de Transparencia y Acceso a la Información Pública del Estado de Jalisco y sus Municipios, así como por el numeral 3 de la Ley de Protección de Datos Personales en Posesión de Sujetos Obligados del Estado de Jalisco y sus Municipios, así como por el criterio jurídico 09/09 emitido por el INAI, antes IFAI</t>
  </si>
  <si>
    <t xml:space="preserve">No se cuenta con domicilio del proveedor, en virtud de que no lo proporciono a la tesoreria  </t>
  </si>
</sst>
</file>

<file path=xl/styles.xml><?xml version="1.0" encoding="utf-8"?>
<styleSheet xmlns="http://schemas.openxmlformats.org/spreadsheetml/2006/main">
  <numFmts count="2">
    <numFmt numFmtId="42" formatCode="_-&quot;$&quot;* #,##0_-;\-&quot;$&quot;* #,##0_-;_-&quot;$&quot;* &quot;-&quot;_-;_-@_-"/>
    <numFmt numFmtId="164" formatCode="dd/mm/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5" xfId="0" applyFont="1" applyFill="1" applyBorder="1" applyAlignment="1" applyProtection="1"/>
    <xf numFmtId="0" fontId="1" fillId="2" borderId="4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42" fontId="1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0" fontId="0" fillId="2" borderId="7" xfId="0" applyFill="1" applyBorder="1" applyAlignment="1">
      <alignment wrapText="1"/>
    </xf>
    <xf numFmtId="42" fontId="0" fillId="2" borderId="7" xfId="0" applyNumberFormat="1" applyFill="1" applyBorder="1" applyAlignment="1"/>
    <xf numFmtId="164" fontId="0" fillId="2" borderId="7" xfId="0" applyNumberFormat="1" applyFill="1" applyBorder="1" applyAlignment="1"/>
    <xf numFmtId="49" fontId="0" fillId="2" borderId="7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Fo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0" xfId="0" applyFont="1"/>
    <xf numFmtId="0" fontId="0" fillId="3" borderId="0" xfId="0" applyFill="1" applyAlignment="1">
      <alignment horizontal="center" wrapText="1"/>
    </xf>
  </cellXfs>
  <cellStyles count="2">
    <cellStyle name="Normal" xfId="0" builtinId="0"/>
    <cellStyle name="Normal 2" xfId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7"/>
  <sheetViews>
    <sheetView tabSelected="1" topLeftCell="A7" workbookViewId="0">
      <selection activeCell="D27" sqref="D27"/>
    </sheetView>
  </sheetViews>
  <sheetFormatPr baseColWidth="10" defaultRowHeight="15"/>
  <cols>
    <col min="1" max="1" width="8.85546875" customWidth="1"/>
    <col min="2" max="2" width="39.7109375" customWidth="1"/>
    <col min="3" max="3" width="17.28515625" customWidth="1"/>
    <col min="4" max="4" width="28" customWidth="1"/>
    <col min="5" max="5" width="20.42578125" customWidth="1"/>
    <col min="6" max="6" width="8.28515625" customWidth="1"/>
    <col min="7" max="7" width="6.85546875" customWidth="1"/>
    <col min="8" max="8" width="16.42578125" customWidth="1"/>
  </cols>
  <sheetData>
    <row r="1" spans="1:13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8.7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4.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.5" customHeight="1">
      <c r="A5" s="13"/>
      <c r="B5" s="14"/>
      <c r="C5" s="15"/>
      <c r="D5" s="15"/>
      <c r="E5" s="16"/>
      <c r="F5" s="17"/>
      <c r="G5" s="18"/>
      <c r="H5" s="19"/>
      <c r="I5" s="20"/>
      <c r="J5" s="20"/>
      <c r="K5" s="20"/>
      <c r="L5" s="20"/>
      <c r="M5" s="21"/>
    </row>
    <row r="6" spans="1:13" hidden="1">
      <c r="A6" s="22"/>
      <c r="B6" s="23"/>
      <c r="C6" s="24"/>
      <c r="D6" s="24"/>
      <c r="E6" s="25"/>
      <c r="F6" s="26"/>
      <c r="G6" s="27"/>
      <c r="H6" s="28"/>
      <c r="I6" s="29"/>
      <c r="J6" s="29"/>
      <c r="K6" s="29"/>
      <c r="L6" s="29"/>
      <c r="M6" s="30"/>
    </row>
    <row r="7" spans="1:13" ht="3" customHeight="1">
      <c r="B7" s="31"/>
      <c r="E7" s="32"/>
      <c r="F7" s="33"/>
      <c r="G7" s="34"/>
      <c r="H7" s="35"/>
    </row>
    <row r="8" spans="1:13" ht="51">
      <c r="A8" s="36" t="s">
        <v>3</v>
      </c>
      <c r="B8" s="36" t="s">
        <v>4</v>
      </c>
      <c r="C8" s="36" t="s">
        <v>5</v>
      </c>
      <c r="D8" s="36" t="s">
        <v>6</v>
      </c>
      <c r="E8" s="36" t="s">
        <v>7</v>
      </c>
      <c r="F8" s="37" t="s">
        <v>8</v>
      </c>
      <c r="G8" s="37" t="s">
        <v>9</v>
      </c>
      <c r="H8" s="37" t="s">
        <v>10</v>
      </c>
      <c r="I8" s="36" t="s">
        <v>11</v>
      </c>
      <c r="J8" s="36" t="s">
        <v>12</v>
      </c>
      <c r="K8" s="38" t="s">
        <v>13</v>
      </c>
      <c r="L8" s="39" t="s">
        <v>14</v>
      </c>
      <c r="M8" s="40" t="s">
        <v>15</v>
      </c>
    </row>
    <row r="9" spans="1:13" ht="20.100000000000001" customHeight="1">
      <c r="A9" s="41">
        <v>1</v>
      </c>
      <c r="B9" s="41" t="s">
        <v>16</v>
      </c>
      <c r="C9" s="42">
        <v>1</v>
      </c>
      <c r="D9" s="42" t="s">
        <v>17</v>
      </c>
      <c r="E9" s="42" t="s">
        <v>18</v>
      </c>
      <c r="F9" s="42">
        <v>44350</v>
      </c>
      <c r="G9" s="42">
        <v>151</v>
      </c>
      <c r="H9" s="42" t="s">
        <v>19</v>
      </c>
      <c r="I9" s="42" t="s">
        <v>20</v>
      </c>
      <c r="J9" s="42" t="s">
        <v>21</v>
      </c>
      <c r="K9" s="42">
        <v>14433.7</v>
      </c>
      <c r="L9" s="43">
        <v>44001</v>
      </c>
      <c r="M9" s="42">
        <v>839</v>
      </c>
    </row>
    <row r="10" spans="1:13" ht="20.100000000000001" customHeight="1">
      <c r="A10" s="41">
        <v>2</v>
      </c>
      <c r="B10" s="41" t="s">
        <v>16</v>
      </c>
      <c r="C10" s="42">
        <v>1</v>
      </c>
      <c r="D10" s="42" t="s">
        <v>17</v>
      </c>
      <c r="E10" s="42" t="s">
        <v>18</v>
      </c>
      <c r="F10" s="42">
        <v>44350</v>
      </c>
      <c r="G10" s="42">
        <v>151</v>
      </c>
      <c r="H10" s="42" t="s">
        <v>19</v>
      </c>
      <c r="I10" s="42" t="s">
        <v>20</v>
      </c>
      <c r="J10" s="42" t="s">
        <v>21</v>
      </c>
      <c r="K10" s="42">
        <v>29513.3</v>
      </c>
      <c r="L10" s="43">
        <v>44001</v>
      </c>
      <c r="M10" s="42">
        <v>842</v>
      </c>
    </row>
    <row r="11" spans="1:13" ht="20.100000000000001" customHeight="1">
      <c r="A11" s="41">
        <v>3</v>
      </c>
      <c r="B11" s="41" t="s">
        <v>16</v>
      </c>
      <c r="C11" s="42">
        <v>1</v>
      </c>
      <c r="D11" s="42" t="s">
        <v>17</v>
      </c>
      <c r="E11" s="42" t="s">
        <v>18</v>
      </c>
      <c r="F11" s="42">
        <v>44350</v>
      </c>
      <c r="G11" s="42">
        <v>151</v>
      </c>
      <c r="H11" s="42" t="s">
        <v>19</v>
      </c>
      <c r="I11" s="42" t="s">
        <v>20</v>
      </c>
      <c r="J11" s="42" t="s">
        <v>21</v>
      </c>
      <c r="K11" s="42">
        <v>30502.02</v>
      </c>
      <c r="L11" s="43">
        <v>44001</v>
      </c>
      <c r="M11" s="42">
        <v>843</v>
      </c>
    </row>
    <row r="12" spans="1:13" ht="20.100000000000001" customHeight="1">
      <c r="A12" s="41">
        <v>4</v>
      </c>
      <c r="B12" s="41" t="s">
        <v>16</v>
      </c>
      <c r="C12" s="42">
        <v>1</v>
      </c>
      <c r="D12" s="42" t="s">
        <v>17</v>
      </c>
      <c r="E12" s="42" t="s">
        <v>18</v>
      </c>
      <c r="F12" s="42">
        <v>44350</v>
      </c>
      <c r="G12" s="42">
        <v>151</v>
      </c>
      <c r="H12" s="42" t="s">
        <v>19</v>
      </c>
      <c r="I12" s="42" t="s">
        <v>20</v>
      </c>
      <c r="J12" s="42" t="s">
        <v>21</v>
      </c>
      <c r="K12" s="42">
        <v>15768.54</v>
      </c>
      <c r="L12" s="43">
        <v>44001</v>
      </c>
      <c r="M12" s="42">
        <v>845</v>
      </c>
    </row>
    <row r="13" spans="1:13" ht="20.100000000000001" customHeight="1">
      <c r="A13" s="41">
        <v>5</v>
      </c>
      <c r="B13" s="41" t="s">
        <v>22</v>
      </c>
      <c r="C13" s="42">
        <v>1</v>
      </c>
      <c r="D13" s="42" t="s">
        <v>23</v>
      </c>
      <c r="E13" s="42" t="s">
        <v>24</v>
      </c>
      <c r="F13" s="42">
        <v>47200</v>
      </c>
      <c r="G13" s="42">
        <v>151</v>
      </c>
      <c r="H13" s="42" t="s">
        <v>19</v>
      </c>
      <c r="I13" s="42" t="s">
        <v>25</v>
      </c>
      <c r="J13" s="42" t="s">
        <v>26</v>
      </c>
      <c r="K13" s="42">
        <v>72400.08</v>
      </c>
      <c r="L13" s="43">
        <v>44001</v>
      </c>
      <c r="M13" s="42">
        <v>8553</v>
      </c>
    </row>
    <row r="14" spans="1:13" ht="20.100000000000001" customHeight="1">
      <c r="A14" s="41">
        <v>6</v>
      </c>
      <c r="B14" s="41" t="s">
        <v>27</v>
      </c>
      <c r="C14" s="42">
        <v>1</v>
      </c>
      <c r="D14" s="42" t="s">
        <v>28</v>
      </c>
      <c r="E14" s="42" t="s">
        <v>29</v>
      </c>
      <c r="F14" s="42">
        <v>47200</v>
      </c>
      <c r="G14" s="42">
        <v>151</v>
      </c>
      <c r="H14" s="42" t="s">
        <v>19</v>
      </c>
      <c r="I14" s="42" t="s">
        <v>30</v>
      </c>
      <c r="J14" s="42" t="s">
        <v>31</v>
      </c>
      <c r="K14" s="42">
        <v>5335.6</v>
      </c>
      <c r="L14" s="43">
        <v>43987</v>
      </c>
      <c r="M14" s="42">
        <v>286</v>
      </c>
    </row>
    <row r="15" spans="1:13" ht="20.100000000000001" customHeight="1">
      <c r="A15" s="41">
        <v>7</v>
      </c>
      <c r="B15" s="41" t="s">
        <v>32</v>
      </c>
      <c r="C15" s="42">
        <v>1</v>
      </c>
      <c r="D15" s="42" t="s">
        <v>33</v>
      </c>
      <c r="E15" s="42" t="s">
        <v>34</v>
      </c>
      <c r="F15" s="42">
        <v>47200</v>
      </c>
      <c r="G15" s="42">
        <v>151</v>
      </c>
      <c r="H15" s="42" t="s">
        <v>19</v>
      </c>
      <c r="I15" s="42" t="s">
        <v>35</v>
      </c>
      <c r="J15" s="42" t="s">
        <v>36</v>
      </c>
      <c r="K15" s="42">
        <v>38488.800000000003</v>
      </c>
      <c r="L15" s="43">
        <v>44008</v>
      </c>
      <c r="M15" s="42">
        <v>243</v>
      </c>
    </row>
    <row r="16" spans="1:13" ht="20.100000000000001" customHeight="1">
      <c r="A16" s="41">
        <v>8</v>
      </c>
      <c r="B16" s="41" t="s">
        <v>32</v>
      </c>
      <c r="C16" s="42">
        <v>1</v>
      </c>
      <c r="D16" s="42" t="s">
        <v>33</v>
      </c>
      <c r="E16" s="42" t="s">
        <v>34</v>
      </c>
      <c r="F16" s="42">
        <v>47200</v>
      </c>
      <c r="G16" s="42">
        <v>151</v>
      </c>
      <c r="H16" s="42" t="s">
        <v>19</v>
      </c>
      <c r="I16" s="42" t="s">
        <v>37</v>
      </c>
      <c r="J16" s="42" t="s">
        <v>38</v>
      </c>
      <c r="K16" s="42">
        <v>5498</v>
      </c>
      <c r="L16" s="43">
        <v>44001</v>
      </c>
      <c r="M16" s="42" t="s">
        <v>39</v>
      </c>
    </row>
    <row r="17" spans="1:13" ht="20.100000000000001" customHeight="1">
      <c r="A17" s="41">
        <v>9</v>
      </c>
      <c r="B17" s="41" t="s">
        <v>32</v>
      </c>
      <c r="C17" s="42">
        <v>1</v>
      </c>
      <c r="D17" s="42" t="s">
        <v>33</v>
      </c>
      <c r="E17" s="42" t="s">
        <v>34</v>
      </c>
      <c r="F17" s="42">
        <v>47200</v>
      </c>
      <c r="G17" s="42">
        <v>151</v>
      </c>
      <c r="H17" s="42" t="s">
        <v>19</v>
      </c>
      <c r="I17" s="42" t="s">
        <v>37</v>
      </c>
      <c r="J17" s="42" t="s">
        <v>38</v>
      </c>
      <c r="K17" s="42">
        <v>16495</v>
      </c>
      <c r="L17" s="43">
        <v>44001</v>
      </c>
      <c r="M17" s="42" t="s">
        <v>40</v>
      </c>
    </row>
    <row r="18" spans="1:13" ht="20.100000000000001" customHeight="1">
      <c r="A18" s="41">
        <v>10</v>
      </c>
      <c r="B18" s="41" t="s">
        <v>41</v>
      </c>
      <c r="C18" s="42" t="s">
        <v>42</v>
      </c>
      <c r="D18" s="42" t="s">
        <v>43</v>
      </c>
      <c r="E18" s="42" t="s">
        <v>44</v>
      </c>
      <c r="F18" s="42">
        <v>20199</v>
      </c>
      <c r="G18" s="42">
        <v>151</v>
      </c>
      <c r="H18" s="42" t="s">
        <v>19</v>
      </c>
      <c r="I18" s="42" t="s">
        <v>45</v>
      </c>
      <c r="J18" s="42" t="s">
        <v>46</v>
      </c>
      <c r="K18" s="42">
        <v>34700</v>
      </c>
      <c r="L18" s="43">
        <v>43990</v>
      </c>
      <c r="M18" s="42" t="s">
        <v>47</v>
      </c>
    </row>
    <row r="19" spans="1:13" ht="20.100000000000001" customHeight="1">
      <c r="A19" s="41">
        <v>11</v>
      </c>
      <c r="B19" s="41" t="s">
        <v>48</v>
      </c>
      <c r="C19" s="42">
        <v>1</v>
      </c>
      <c r="D19" s="42" t="s">
        <v>49</v>
      </c>
      <c r="E19" s="42" t="s">
        <v>29</v>
      </c>
      <c r="F19" s="42">
        <v>47200</v>
      </c>
      <c r="G19" s="42">
        <v>151</v>
      </c>
      <c r="H19" s="42" t="s">
        <v>19</v>
      </c>
      <c r="I19" s="42" t="s">
        <v>50</v>
      </c>
      <c r="J19" s="42" t="s">
        <v>51</v>
      </c>
      <c r="K19" s="42">
        <v>7012.01</v>
      </c>
      <c r="L19" s="43">
        <v>43987</v>
      </c>
      <c r="M19" s="42">
        <v>6771</v>
      </c>
    </row>
    <row r="20" spans="1:13" ht="20.100000000000001" customHeight="1">
      <c r="A20" s="41">
        <v>12</v>
      </c>
      <c r="B20" s="41" t="s">
        <v>48</v>
      </c>
      <c r="C20" s="42">
        <v>1</v>
      </c>
      <c r="D20" s="42" t="s">
        <v>49</v>
      </c>
      <c r="E20" s="42" t="s">
        <v>29</v>
      </c>
      <c r="F20" s="42">
        <v>47200</v>
      </c>
      <c r="G20" s="42">
        <v>151</v>
      </c>
      <c r="H20" s="42" t="s">
        <v>19</v>
      </c>
      <c r="I20" s="42" t="s">
        <v>50</v>
      </c>
      <c r="J20" s="42" t="s">
        <v>51</v>
      </c>
      <c r="K20" s="42">
        <v>6416</v>
      </c>
      <c r="L20" s="43">
        <v>43987</v>
      </c>
      <c r="M20" s="42">
        <v>6768</v>
      </c>
    </row>
    <row r="21" spans="1:13" ht="20.100000000000001" customHeight="1">
      <c r="A21" s="41">
        <v>13</v>
      </c>
      <c r="B21" s="41" t="s">
        <v>48</v>
      </c>
      <c r="C21" s="42">
        <v>1</v>
      </c>
      <c r="D21" s="42" t="s">
        <v>49</v>
      </c>
      <c r="E21" s="42" t="s">
        <v>29</v>
      </c>
      <c r="F21" s="42">
        <v>47200</v>
      </c>
      <c r="G21" s="42">
        <v>151</v>
      </c>
      <c r="H21" s="42" t="s">
        <v>19</v>
      </c>
      <c r="I21" s="42" t="s">
        <v>50</v>
      </c>
      <c r="J21" s="42" t="s">
        <v>51</v>
      </c>
      <c r="K21" s="42">
        <v>13733.02</v>
      </c>
      <c r="L21" s="43">
        <v>43987</v>
      </c>
      <c r="M21" s="42">
        <v>6764</v>
      </c>
    </row>
    <row r="22" spans="1:13" ht="20.100000000000001" customHeight="1">
      <c r="A22" s="41">
        <v>14</v>
      </c>
      <c r="B22" s="41" t="s">
        <v>48</v>
      </c>
      <c r="C22" s="42">
        <v>1</v>
      </c>
      <c r="D22" s="42" t="s">
        <v>49</v>
      </c>
      <c r="E22" s="42" t="s">
        <v>29</v>
      </c>
      <c r="F22" s="42">
        <v>47200</v>
      </c>
      <c r="G22" s="42">
        <v>151</v>
      </c>
      <c r="H22" s="42" t="s">
        <v>19</v>
      </c>
      <c r="I22" s="42" t="s">
        <v>50</v>
      </c>
      <c r="J22" s="42" t="s">
        <v>51</v>
      </c>
      <c r="K22" s="42">
        <v>8671.01</v>
      </c>
      <c r="L22" s="43">
        <v>43987</v>
      </c>
      <c r="M22" s="42">
        <v>6761</v>
      </c>
    </row>
    <row r="23" spans="1:13" ht="20.100000000000001" customHeight="1">
      <c r="A23" s="41">
        <v>15</v>
      </c>
      <c r="B23" s="41" t="s">
        <v>48</v>
      </c>
      <c r="C23" s="42">
        <v>1</v>
      </c>
      <c r="D23" s="42" t="s">
        <v>49</v>
      </c>
      <c r="E23" s="42" t="s">
        <v>29</v>
      </c>
      <c r="F23" s="42">
        <v>47200</v>
      </c>
      <c r="G23" s="42">
        <v>151</v>
      </c>
      <c r="H23" s="42" t="s">
        <v>19</v>
      </c>
      <c r="I23" s="42" t="s">
        <v>52</v>
      </c>
      <c r="J23" s="42" t="s">
        <v>51</v>
      </c>
      <c r="K23" s="42">
        <v>15497.94</v>
      </c>
      <c r="L23" s="43">
        <v>44001</v>
      </c>
      <c r="M23" s="42">
        <v>6836</v>
      </c>
    </row>
    <row r="24" spans="1:13" ht="20.100000000000001" customHeight="1">
      <c r="A24" s="41">
        <v>16</v>
      </c>
      <c r="B24" s="41" t="s">
        <v>48</v>
      </c>
      <c r="C24" s="42">
        <v>1</v>
      </c>
      <c r="D24" s="42" t="s">
        <v>49</v>
      </c>
      <c r="E24" s="42" t="s">
        <v>29</v>
      </c>
      <c r="F24" s="42">
        <v>47200</v>
      </c>
      <c r="G24" s="42">
        <v>151</v>
      </c>
      <c r="H24" s="42" t="s">
        <v>19</v>
      </c>
      <c r="I24" s="42" t="s">
        <v>50</v>
      </c>
      <c r="J24" s="42" t="s">
        <v>51</v>
      </c>
      <c r="K24" s="42">
        <v>12774</v>
      </c>
      <c r="L24" s="43">
        <v>43987</v>
      </c>
      <c r="M24" s="42">
        <v>6767</v>
      </c>
    </row>
    <row r="25" spans="1:13" ht="20.100000000000001" customHeight="1">
      <c r="A25" s="41">
        <v>17</v>
      </c>
      <c r="B25" s="41" t="s">
        <v>48</v>
      </c>
      <c r="C25" s="42">
        <v>1</v>
      </c>
      <c r="D25" s="42" t="s">
        <v>49</v>
      </c>
      <c r="E25" s="42" t="s">
        <v>29</v>
      </c>
      <c r="F25" s="42">
        <v>47200</v>
      </c>
      <c r="G25" s="42">
        <v>151</v>
      </c>
      <c r="H25" s="42" t="s">
        <v>19</v>
      </c>
      <c r="I25" s="42" t="s">
        <v>52</v>
      </c>
      <c r="J25" s="42" t="s">
        <v>51</v>
      </c>
      <c r="K25" s="42">
        <v>15966</v>
      </c>
      <c r="L25" s="43">
        <v>44001</v>
      </c>
      <c r="M25" s="42">
        <v>6838</v>
      </c>
    </row>
    <row r="26" spans="1:13" ht="20.100000000000001" customHeight="1">
      <c r="A26" s="41">
        <v>18</v>
      </c>
      <c r="B26" s="41" t="s">
        <v>53</v>
      </c>
      <c r="C26" s="42">
        <v>1</v>
      </c>
      <c r="D26" s="42" t="s">
        <v>54</v>
      </c>
      <c r="E26" s="42" t="s">
        <v>55</v>
      </c>
      <c r="F26" s="42">
        <v>47380</v>
      </c>
      <c r="G26" s="42">
        <v>151</v>
      </c>
      <c r="H26" s="42" t="s">
        <v>19</v>
      </c>
      <c r="I26" s="42" t="s">
        <v>56</v>
      </c>
      <c r="J26" s="42" t="s">
        <v>57</v>
      </c>
      <c r="K26" s="42">
        <v>17494.54</v>
      </c>
      <c r="L26" s="43">
        <v>44001</v>
      </c>
      <c r="M26" s="42">
        <v>216</v>
      </c>
    </row>
    <row r="27" spans="1:13" ht="20.100000000000001" customHeight="1">
      <c r="A27" s="41">
        <v>19</v>
      </c>
      <c r="B27" s="41" t="s">
        <v>58</v>
      </c>
      <c r="C27" s="42">
        <v>1</v>
      </c>
      <c r="D27" s="42" t="s">
        <v>240</v>
      </c>
      <c r="E27" s="42" t="s">
        <v>34</v>
      </c>
      <c r="F27" s="42">
        <v>47200</v>
      </c>
      <c r="G27" s="42">
        <v>151</v>
      </c>
      <c r="H27" s="42" t="s">
        <v>19</v>
      </c>
      <c r="I27" s="42" t="s">
        <v>60</v>
      </c>
      <c r="J27" s="42" t="s">
        <v>61</v>
      </c>
      <c r="K27" s="42">
        <v>12450</v>
      </c>
      <c r="L27" s="43">
        <v>43993</v>
      </c>
      <c r="M27" s="42" t="s">
        <v>62</v>
      </c>
    </row>
    <row r="28" spans="1:13" ht="20.100000000000001" customHeight="1">
      <c r="A28" s="41">
        <v>20</v>
      </c>
      <c r="B28" s="41" t="s">
        <v>58</v>
      </c>
      <c r="C28" s="42">
        <v>1</v>
      </c>
      <c r="D28" s="42" t="s">
        <v>240</v>
      </c>
      <c r="E28" s="42" t="s">
        <v>34</v>
      </c>
      <c r="F28" s="42">
        <v>47200</v>
      </c>
      <c r="G28" s="42">
        <v>151</v>
      </c>
      <c r="H28" s="42" t="s">
        <v>19</v>
      </c>
      <c r="I28" s="42" t="s">
        <v>60</v>
      </c>
      <c r="J28" s="42" t="s">
        <v>61</v>
      </c>
      <c r="K28" s="42">
        <v>12450</v>
      </c>
      <c r="L28" s="43">
        <v>43993</v>
      </c>
      <c r="M28" s="42" t="s">
        <v>62</v>
      </c>
    </row>
    <row r="29" spans="1:13" ht="20.100000000000001" customHeight="1">
      <c r="A29" s="41">
        <v>21</v>
      </c>
      <c r="B29" s="41" t="s">
        <v>63</v>
      </c>
      <c r="C29" s="42" t="s">
        <v>64</v>
      </c>
      <c r="D29" s="42" t="s">
        <v>240</v>
      </c>
      <c r="E29" s="42" t="s">
        <v>65</v>
      </c>
      <c r="F29" s="42">
        <v>44130</v>
      </c>
      <c r="G29" s="42">
        <v>151</v>
      </c>
      <c r="H29" s="42" t="s">
        <v>19</v>
      </c>
      <c r="I29" s="42" t="s">
        <v>66</v>
      </c>
      <c r="J29" s="42" t="s">
        <v>67</v>
      </c>
      <c r="K29" s="42">
        <v>21886.79</v>
      </c>
      <c r="L29" s="43">
        <v>43984</v>
      </c>
      <c r="M29" s="42">
        <v>76</v>
      </c>
    </row>
    <row r="30" spans="1:13" ht="20.100000000000001" customHeight="1">
      <c r="A30" s="41">
        <v>22</v>
      </c>
      <c r="B30" s="41" t="s">
        <v>68</v>
      </c>
      <c r="C30" s="42" t="s">
        <v>69</v>
      </c>
      <c r="D30" s="42" t="s">
        <v>70</v>
      </c>
      <c r="E30" s="42" t="s">
        <v>44</v>
      </c>
      <c r="F30" s="42">
        <v>20140</v>
      </c>
      <c r="G30" s="42">
        <v>151</v>
      </c>
      <c r="H30" s="42" t="s">
        <v>19</v>
      </c>
      <c r="I30" s="42" t="s">
        <v>71</v>
      </c>
      <c r="J30" s="42" t="s">
        <v>72</v>
      </c>
      <c r="K30" s="42">
        <v>6537.28</v>
      </c>
      <c r="L30" s="43">
        <v>44005</v>
      </c>
      <c r="M30" s="42">
        <v>4448</v>
      </c>
    </row>
    <row r="31" spans="1:13" ht="20.100000000000001" customHeight="1">
      <c r="A31" s="41">
        <v>23</v>
      </c>
      <c r="B31" s="41" t="s">
        <v>73</v>
      </c>
      <c r="C31" s="42">
        <v>1</v>
      </c>
      <c r="D31" s="42" t="s">
        <v>240</v>
      </c>
      <c r="E31" s="42" t="s">
        <v>34</v>
      </c>
      <c r="F31" s="42">
        <v>47200</v>
      </c>
      <c r="G31" s="42">
        <v>151</v>
      </c>
      <c r="H31" s="42" t="s">
        <v>19</v>
      </c>
      <c r="I31" s="42" t="s">
        <v>74</v>
      </c>
      <c r="J31" s="42" t="s">
        <v>75</v>
      </c>
      <c r="K31" s="42">
        <v>11484</v>
      </c>
      <c r="L31" s="43">
        <v>44005</v>
      </c>
      <c r="M31" s="42" t="s">
        <v>76</v>
      </c>
    </row>
    <row r="32" spans="1:13" ht="20.100000000000001" customHeight="1">
      <c r="A32" s="41">
        <v>24</v>
      </c>
      <c r="B32" s="41" t="s">
        <v>77</v>
      </c>
      <c r="C32" s="42">
        <v>1</v>
      </c>
      <c r="D32" s="42" t="s">
        <v>78</v>
      </c>
      <c r="E32" s="42" t="s">
        <v>29</v>
      </c>
      <c r="F32" s="42">
        <v>47200</v>
      </c>
      <c r="G32" s="42">
        <v>151</v>
      </c>
      <c r="H32" s="42" t="s">
        <v>19</v>
      </c>
      <c r="I32" s="42" t="s">
        <v>79</v>
      </c>
      <c r="J32" s="42" t="s">
        <v>80</v>
      </c>
      <c r="K32" s="42">
        <v>38857.050000000003</v>
      </c>
      <c r="L32" s="43">
        <v>44008</v>
      </c>
      <c r="M32" s="42">
        <v>2323</v>
      </c>
    </row>
    <row r="33" spans="1:13" ht="20.100000000000001" customHeight="1">
      <c r="A33" s="41">
        <v>25</v>
      </c>
      <c r="B33" s="41" t="s">
        <v>81</v>
      </c>
      <c r="C33" s="42">
        <v>1</v>
      </c>
      <c r="D33" s="42" t="s">
        <v>240</v>
      </c>
      <c r="E33" s="42" t="s">
        <v>65</v>
      </c>
      <c r="F33" s="42">
        <v>44840</v>
      </c>
      <c r="G33" s="42">
        <v>151</v>
      </c>
      <c r="H33" s="42" t="s">
        <v>19</v>
      </c>
      <c r="I33" s="42" t="s">
        <v>82</v>
      </c>
      <c r="J33" s="42" t="s">
        <v>83</v>
      </c>
      <c r="K33" s="42">
        <v>6960</v>
      </c>
      <c r="L33" s="43">
        <v>44008</v>
      </c>
      <c r="M33" s="42">
        <v>159</v>
      </c>
    </row>
    <row r="34" spans="1:13" ht="20.100000000000001" customHeight="1">
      <c r="A34" s="41">
        <v>26</v>
      </c>
      <c r="B34" s="41" t="s">
        <v>81</v>
      </c>
      <c r="C34" s="42">
        <v>1</v>
      </c>
      <c r="D34" s="42" t="s">
        <v>240</v>
      </c>
      <c r="E34" s="42" t="s">
        <v>65</v>
      </c>
      <c r="F34" s="42">
        <v>44840</v>
      </c>
      <c r="G34" s="42">
        <v>151</v>
      </c>
      <c r="H34" s="42" t="s">
        <v>19</v>
      </c>
      <c r="I34" s="42" t="s">
        <v>84</v>
      </c>
      <c r="J34" s="42" t="s">
        <v>85</v>
      </c>
      <c r="K34" s="42">
        <v>39672</v>
      </c>
      <c r="L34" s="43">
        <v>44011</v>
      </c>
      <c r="M34" s="42">
        <v>161</v>
      </c>
    </row>
    <row r="35" spans="1:13" ht="20.100000000000001" customHeight="1">
      <c r="A35" s="41">
        <v>27</v>
      </c>
      <c r="B35" s="41" t="s">
        <v>86</v>
      </c>
      <c r="C35" s="42">
        <v>1</v>
      </c>
      <c r="D35" s="42" t="s">
        <v>87</v>
      </c>
      <c r="E35" s="42" t="s">
        <v>88</v>
      </c>
      <c r="F35" s="42">
        <v>20260</v>
      </c>
      <c r="G35" s="42">
        <v>252</v>
      </c>
      <c r="H35" s="42" t="s">
        <v>89</v>
      </c>
      <c r="I35" s="42" t="s">
        <v>90</v>
      </c>
      <c r="J35" s="42" t="s">
        <v>91</v>
      </c>
      <c r="K35" s="42">
        <v>46854.720000000001</v>
      </c>
      <c r="L35" s="43">
        <v>44012</v>
      </c>
      <c r="M35" s="42">
        <v>193</v>
      </c>
    </row>
    <row r="36" spans="1:13" ht="20.100000000000001" customHeight="1">
      <c r="A36" s="41">
        <v>28</v>
      </c>
      <c r="B36" s="41" t="s">
        <v>92</v>
      </c>
      <c r="C36" s="42">
        <v>1</v>
      </c>
      <c r="D36" s="42" t="s">
        <v>93</v>
      </c>
      <c r="E36" s="42" t="s">
        <v>29</v>
      </c>
      <c r="F36" s="42">
        <v>47200</v>
      </c>
      <c r="G36" s="42">
        <v>151</v>
      </c>
      <c r="H36" s="42" t="s">
        <v>19</v>
      </c>
      <c r="I36" s="42" t="s">
        <v>94</v>
      </c>
      <c r="J36" s="42" t="s">
        <v>95</v>
      </c>
      <c r="K36" s="42">
        <v>6290.47</v>
      </c>
      <c r="L36" s="43">
        <v>43987</v>
      </c>
      <c r="M36" s="42">
        <v>3033</v>
      </c>
    </row>
    <row r="37" spans="1:13" ht="20.100000000000001" customHeight="1">
      <c r="A37" s="41">
        <v>29</v>
      </c>
      <c r="B37" s="41" t="s">
        <v>96</v>
      </c>
      <c r="C37" s="42">
        <v>1</v>
      </c>
      <c r="D37" s="42" t="s">
        <v>97</v>
      </c>
      <c r="E37" s="42" t="s">
        <v>29</v>
      </c>
      <c r="F37" s="42">
        <v>47200</v>
      </c>
      <c r="G37" s="42">
        <v>252</v>
      </c>
      <c r="H37" s="42" t="s">
        <v>89</v>
      </c>
      <c r="I37" s="42" t="s">
        <v>98</v>
      </c>
      <c r="J37" s="42" t="s">
        <v>99</v>
      </c>
      <c r="K37" s="42">
        <v>33646.04</v>
      </c>
      <c r="L37" s="43">
        <v>43984</v>
      </c>
      <c r="M37" s="42">
        <v>6864</v>
      </c>
    </row>
    <row r="38" spans="1:13" ht="20.100000000000001" customHeight="1">
      <c r="A38" s="41">
        <v>30</v>
      </c>
      <c r="B38" s="41" t="s">
        <v>100</v>
      </c>
      <c r="C38" s="42" t="s">
        <v>101</v>
      </c>
      <c r="D38" s="42" t="s">
        <v>102</v>
      </c>
      <c r="E38" s="42" t="s">
        <v>29</v>
      </c>
      <c r="F38" s="42">
        <v>47200</v>
      </c>
      <c r="G38" s="42">
        <v>252</v>
      </c>
      <c r="H38" s="42" t="s">
        <v>89</v>
      </c>
      <c r="I38" s="42" t="s">
        <v>103</v>
      </c>
      <c r="J38" s="42" t="s">
        <v>104</v>
      </c>
      <c r="K38" s="42">
        <v>84435.12</v>
      </c>
      <c r="L38" s="43">
        <v>43984</v>
      </c>
      <c r="M38" s="42">
        <v>10995</v>
      </c>
    </row>
    <row r="39" spans="1:13" ht="20.100000000000001" customHeight="1">
      <c r="A39" s="41">
        <v>31</v>
      </c>
      <c r="B39" s="41" t="s">
        <v>100</v>
      </c>
      <c r="C39" s="42" t="s">
        <v>101</v>
      </c>
      <c r="D39" s="42" t="s">
        <v>102</v>
      </c>
      <c r="E39" s="42" t="s">
        <v>29</v>
      </c>
      <c r="F39" s="42">
        <v>47200</v>
      </c>
      <c r="G39" s="42">
        <v>252</v>
      </c>
      <c r="H39" s="42" t="s">
        <v>89</v>
      </c>
      <c r="I39" s="42" t="s">
        <v>103</v>
      </c>
      <c r="J39" s="42" t="s">
        <v>104</v>
      </c>
      <c r="K39" s="42">
        <v>10817.8</v>
      </c>
      <c r="L39" s="43">
        <v>43984</v>
      </c>
      <c r="M39" s="42">
        <v>10994</v>
      </c>
    </row>
    <row r="40" spans="1:13" ht="20.100000000000001" customHeight="1">
      <c r="A40" s="41">
        <v>32</v>
      </c>
      <c r="B40" s="41" t="s">
        <v>100</v>
      </c>
      <c r="C40" s="42" t="s">
        <v>101</v>
      </c>
      <c r="D40" s="42" t="s">
        <v>102</v>
      </c>
      <c r="E40" s="42" t="s">
        <v>29</v>
      </c>
      <c r="F40" s="42">
        <v>47200</v>
      </c>
      <c r="G40" s="42">
        <v>252</v>
      </c>
      <c r="H40" s="42" t="s">
        <v>89</v>
      </c>
      <c r="I40" s="42" t="s">
        <v>105</v>
      </c>
      <c r="J40" s="42" t="s">
        <v>106</v>
      </c>
      <c r="K40" s="42">
        <v>112383.46</v>
      </c>
      <c r="L40" s="43">
        <v>43984</v>
      </c>
      <c r="M40" s="42">
        <v>10772</v>
      </c>
    </row>
    <row r="41" spans="1:13" ht="20.100000000000001" customHeight="1">
      <c r="A41" s="41">
        <v>33</v>
      </c>
      <c r="B41" s="41" t="s">
        <v>100</v>
      </c>
      <c r="C41" s="42" t="s">
        <v>101</v>
      </c>
      <c r="D41" s="42" t="s">
        <v>102</v>
      </c>
      <c r="E41" s="42" t="s">
        <v>29</v>
      </c>
      <c r="F41" s="42">
        <v>47200</v>
      </c>
      <c r="G41" s="42">
        <v>252</v>
      </c>
      <c r="H41" s="42" t="s">
        <v>89</v>
      </c>
      <c r="I41" s="42" t="s">
        <v>105</v>
      </c>
      <c r="J41" s="42" t="s">
        <v>106</v>
      </c>
      <c r="K41" s="42">
        <v>15616.81</v>
      </c>
      <c r="L41" s="43">
        <v>43984</v>
      </c>
      <c r="M41" s="42">
        <v>10771</v>
      </c>
    </row>
    <row r="42" spans="1:13" ht="20.100000000000001" customHeight="1">
      <c r="A42" s="41">
        <v>34</v>
      </c>
      <c r="B42" s="41" t="s">
        <v>100</v>
      </c>
      <c r="C42" s="42" t="s">
        <v>101</v>
      </c>
      <c r="D42" s="42" t="s">
        <v>102</v>
      </c>
      <c r="E42" s="42" t="s">
        <v>29</v>
      </c>
      <c r="F42" s="42">
        <v>47200</v>
      </c>
      <c r="G42" s="42">
        <v>252</v>
      </c>
      <c r="H42" s="42" t="s">
        <v>89</v>
      </c>
      <c r="I42" s="42" t="s">
        <v>107</v>
      </c>
      <c r="J42" s="42" t="s">
        <v>104</v>
      </c>
      <c r="K42" s="42">
        <v>12252.74</v>
      </c>
      <c r="L42" s="43">
        <v>43984</v>
      </c>
      <c r="M42" s="42">
        <v>11393</v>
      </c>
    </row>
    <row r="43" spans="1:13" ht="20.100000000000001" customHeight="1">
      <c r="A43" s="41">
        <v>35</v>
      </c>
      <c r="B43" s="41" t="s">
        <v>100</v>
      </c>
      <c r="C43" s="42" t="s">
        <v>101</v>
      </c>
      <c r="D43" s="42" t="s">
        <v>102</v>
      </c>
      <c r="E43" s="42" t="s">
        <v>29</v>
      </c>
      <c r="F43" s="42">
        <v>47200</v>
      </c>
      <c r="G43" s="42">
        <v>252</v>
      </c>
      <c r="H43" s="42" t="s">
        <v>89</v>
      </c>
      <c r="I43" s="42" t="s">
        <v>107</v>
      </c>
      <c r="J43" s="42" t="s">
        <v>104</v>
      </c>
      <c r="K43" s="42">
        <v>115459.69</v>
      </c>
      <c r="L43" s="43">
        <v>43984</v>
      </c>
      <c r="M43" s="42">
        <v>11394</v>
      </c>
    </row>
    <row r="44" spans="1:13" ht="20.100000000000001" customHeight="1">
      <c r="A44" s="41">
        <v>36</v>
      </c>
      <c r="B44" s="41" t="s">
        <v>100</v>
      </c>
      <c r="C44" s="42" t="s">
        <v>101</v>
      </c>
      <c r="D44" s="42" t="s">
        <v>102</v>
      </c>
      <c r="E44" s="42" t="s">
        <v>29</v>
      </c>
      <c r="F44" s="42">
        <v>47200</v>
      </c>
      <c r="G44" s="42">
        <v>151</v>
      </c>
      <c r="H44" s="42" t="s">
        <v>19</v>
      </c>
      <c r="I44" s="42" t="s">
        <v>108</v>
      </c>
      <c r="J44" s="42" t="s">
        <v>104</v>
      </c>
      <c r="K44" s="42">
        <v>18119.349999999999</v>
      </c>
      <c r="L44" s="43">
        <v>44001</v>
      </c>
      <c r="M44" s="42">
        <v>12079</v>
      </c>
    </row>
    <row r="45" spans="1:13" ht="20.100000000000001" customHeight="1">
      <c r="A45" s="41">
        <v>37</v>
      </c>
      <c r="B45" s="41" t="s">
        <v>100</v>
      </c>
      <c r="C45" s="42" t="s">
        <v>101</v>
      </c>
      <c r="D45" s="42" t="s">
        <v>102</v>
      </c>
      <c r="E45" s="42" t="s">
        <v>29</v>
      </c>
      <c r="F45" s="42">
        <v>47200</v>
      </c>
      <c r="G45" s="42">
        <v>151</v>
      </c>
      <c r="H45" s="42" t="s">
        <v>19</v>
      </c>
      <c r="I45" s="42" t="s">
        <v>109</v>
      </c>
      <c r="J45" s="42" t="s">
        <v>104</v>
      </c>
      <c r="K45" s="42">
        <v>9512.44</v>
      </c>
      <c r="L45" s="43">
        <v>44008</v>
      </c>
      <c r="M45" s="42">
        <v>12403</v>
      </c>
    </row>
    <row r="46" spans="1:13" ht="20.100000000000001" customHeight="1">
      <c r="A46" s="41">
        <v>38</v>
      </c>
      <c r="B46" s="41" t="s">
        <v>100</v>
      </c>
      <c r="C46" s="42" t="s">
        <v>101</v>
      </c>
      <c r="D46" s="42" t="s">
        <v>102</v>
      </c>
      <c r="E46" s="42" t="s">
        <v>29</v>
      </c>
      <c r="F46" s="42">
        <v>47200</v>
      </c>
      <c r="G46" s="42">
        <v>151</v>
      </c>
      <c r="H46" s="42" t="s">
        <v>19</v>
      </c>
      <c r="I46" s="42" t="s">
        <v>109</v>
      </c>
      <c r="J46" s="42" t="s">
        <v>104</v>
      </c>
      <c r="K46" s="42">
        <v>16448.79</v>
      </c>
      <c r="L46" s="43">
        <v>44008</v>
      </c>
      <c r="M46" s="42">
        <v>12402</v>
      </c>
    </row>
    <row r="47" spans="1:13" ht="20.100000000000001" customHeight="1">
      <c r="A47" s="41">
        <v>39</v>
      </c>
      <c r="B47" s="41" t="s">
        <v>100</v>
      </c>
      <c r="C47" s="42" t="s">
        <v>101</v>
      </c>
      <c r="D47" s="42" t="s">
        <v>102</v>
      </c>
      <c r="E47" s="42" t="s">
        <v>29</v>
      </c>
      <c r="F47" s="42">
        <v>47200</v>
      </c>
      <c r="G47" s="42">
        <v>151</v>
      </c>
      <c r="H47" s="42" t="s">
        <v>19</v>
      </c>
      <c r="I47" s="42" t="s">
        <v>109</v>
      </c>
      <c r="J47" s="42" t="s">
        <v>104</v>
      </c>
      <c r="K47" s="42">
        <v>10513.85</v>
      </c>
      <c r="L47" s="43">
        <v>44008</v>
      </c>
      <c r="M47" s="42">
        <v>12399</v>
      </c>
    </row>
    <row r="48" spans="1:13" ht="20.100000000000001" customHeight="1">
      <c r="A48" s="41">
        <v>40</v>
      </c>
      <c r="B48" s="41" t="s">
        <v>100</v>
      </c>
      <c r="C48" s="42" t="s">
        <v>101</v>
      </c>
      <c r="D48" s="42" t="s">
        <v>102</v>
      </c>
      <c r="E48" s="42" t="s">
        <v>29</v>
      </c>
      <c r="F48" s="42">
        <v>47200</v>
      </c>
      <c r="G48" s="42">
        <v>151</v>
      </c>
      <c r="H48" s="42" t="s">
        <v>19</v>
      </c>
      <c r="I48" s="42" t="s">
        <v>110</v>
      </c>
      <c r="J48" s="42" t="s">
        <v>104</v>
      </c>
      <c r="K48" s="42">
        <v>16554.55</v>
      </c>
      <c r="L48" s="43">
        <v>43987</v>
      </c>
      <c r="M48" s="42">
        <v>11386</v>
      </c>
    </row>
    <row r="49" spans="1:13" ht="20.100000000000001" customHeight="1">
      <c r="A49" s="41">
        <v>41</v>
      </c>
      <c r="B49" s="41" t="s">
        <v>100</v>
      </c>
      <c r="C49" s="42" t="s">
        <v>101</v>
      </c>
      <c r="D49" s="42" t="s">
        <v>102</v>
      </c>
      <c r="E49" s="42" t="s">
        <v>29</v>
      </c>
      <c r="F49" s="42">
        <v>47200</v>
      </c>
      <c r="G49" s="42">
        <v>151</v>
      </c>
      <c r="H49" s="42" t="s">
        <v>19</v>
      </c>
      <c r="I49" s="42" t="s">
        <v>110</v>
      </c>
      <c r="J49" s="42" t="s">
        <v>104</v>
      </c>
      <c r="K49" s="42">
        <v>9210.84</v>
      </c>
      <c r="L49" s="43">
        <v>43987</v>
      </c>
      <c r="M49" s="42">
        <v>11385</v>
      </c>
    </row>
    <row r="50" spans="1:13" ht="20.100000000000001" customHeight="1">
      <c r="A50" s="41">
        <v>42</v>
      </c>
      <c r="B50" s="41" t="s">
        <v>100</v>
      </c>
      <c r="C50" s="42" t="s">
        <v>101</v>
      </c>
      <c r="D50" s="42" t="s">
        <v>102</v>
      </c>
      <c r="E50" s="42" t="s">
        <v>29</v>
      </c>
      <c r="F50" s="42">
        <v>47200</v>
      </c>
      <c r="G50" s="42">
        <v>151</v>
      </c>
      <c r="H50" s="42" t="s">
        <v>19</v>
      </c>
      <c r="I50" s="42" t="s">
        <v>110</v>
      </c>
      <c r="J50" s="42" t="s">
        <v>104</v>
      </c>
      <c r="K50" s="42">
        <v>8700.69</v>
      </c>
      <c r="L50" s="43">
        <v>43987</v>
      </c>
      <c r="M50" s="42">
        <v>11392</v>
      </c>
    </row>
    <row r="51" spans="1:13" ht="20.100000000000001" customHeight="1">
      <c r="A51" s="41">
        <v>43</v>
      </c>
      <c r="B51" s="41" t="s">
        <v>100</v>
      </c>
      <c r="C51" s="42" t="s">
        <v>101</v>
      </c>
      <c r="D51" s="42" t="s">
        <v>102</v>
      </c>
      <c r="E51" s="42" t="s">
        <v>29</v>
      </c>
      <c r="F51" s="42">
        <v>47200</v>
      </c>
      <c r="G51" s="42">
        <v>151</v>
      </c>
      <c r="H51" s="42" t="s">
        <v>19</v>
      </c>
      <c r="I51" s="42" t="s">
        <v>110</v>
      </c>
      <c r="J51" s="42" t="s">
        <v>104</v>
      </c>
      <c r="K51" s="42">
        <v>6454.42</v>
      </c>
      <c r="L51" s="43">
        <v>43987</v>
      </c>
      <c r="M51" s="42">
        <v>11391</v>
      </c>
    </row>
    <row r="52" spans="1:13" ht="20.100000000000001" customHeight="1">
      <c r="A52" s="41">
        <v>44</v>
      </c>
      <c r="B52" s="41" t="s">
        <v>100</v>
      </c>
      <c r="C52" s="42" t="s">
        <v>101</v>
      </c>
      <c r="D52" s="42" t="s">
        <v>102</v>
      </c>
      <c r="E52" s="42" t="s">
        <v>29</v>
      </c>
      <c r="F52" s="42">
        <v>47200</v>
      </c>
      <c r="G52" s="42">
        <v>151</v>
      </c>
      <c r="H52" s="42" t="s">
        <v>19</v>
      </c>
      <c r="I52" s="42" t="s">
        <v>110</v>
      </c>
      <c r="J52" s="42" t="s">
        <v>104</v>
      </c>
      <c r="K52" s="42">
        <v>8143.05</v>
      </c>
      <c r="L52" s="43">
        <v>43987</v>
      </c>
      <c r="M52" s="42">
        <v>11390</v>
      </c>
    </row>
    <row r="53" spans="1:13" ht="20.100000000000001" customHeight="1">
      <c r="A53" s="41">
        <v>45</v>
      </c>
      <c r="B53" s="41" t="s">
        <v>100</v>
      </c>
      <c r="C53" s="42" t="s">
        <v>101</v>
      </c>
      <c r="D53" s="42" t="s">
        <v>102</v>
      </c>
      <c r="E53" s="42" t="s">
        <v>29</v>
      </c>
      <c r="F53" s="42">
        <v>47200</v>
      </c>
      <c r="G53" s="42">
        <v>151</v>
      </c>
      <c r="H53" s="42" t="s">
        <v>19</v>
      </c>
      <c r="I53" s="42" t="s">
        <v>108</v>
      </c>
      <c r="J53" s="42" t="s">
        <v>104</v>
      </c>
      <c r="K53" s="42">
        <v>9456</v>
      </c>
      <c r="L53" s="43">
        <v>44001</v>
      </c>
      <c r="M53" s="42">
        <v>12075</v>
      </c>
    </row>
    <row r="54" spans="1:13" ht="20.100000000000001" customHeight="1">
      <c r="A54" s="41">
        <v>46</v>
      </c>
      <c r="B54" s="41" t="s">
        <v>100</v>
      </c>
      <c r="C54" s="42" t="s">
        <v>101</v>
      </c>
      <c r="D54" s="42" t="s">
        <v>102</v>
      </c>
      <c r="E54" s="42" t="s">
        <v>29</v>
      </c>
      <c r="F54" s="42">
        <v>47200</v>
      </c>
      <c r="G54" s="42">
        <v>151</v>
      </c>
      <c r="H54" s="42" t="s">
        <v>19</v>
      </c>
      <c r="I54" s="42" t="s">
        <v>108</v>
      </c>
      <c r="J54" s="42" t="s">
        <v>104</v>
      </c>
      <c r="K54" s="42">
        <v>11770.12</v>
      </c>
      <c r="L54" s="43">
        <v>44001</v>
      </c>
      <c r="M54" s="42">
        <v>12078</v>
      </c>
    </row>
    <row r="55" spans="1:13" ht="20.100000000000001" customHeight="1">
      <c r="A55" s="41">
        <v>47</v>
      </c>
      <c r="B55" s="41" t="s">
        <v>100</v>
      </c>
      <c r="C55" s="42" t="s">
        <v>101</v>
      </c>
      <c r="D55" s="42" t="s">
        <v>102</v>
      </c>
      <c r="E55" s="42" t="s">
        <v>29</v>
      </c>
      <c r="F55" s="42">
        <v>47200</v>
      </c>
      <c r="G55" s="42">
        <v>151</v>
      </c>
      <c r="H55" s="42" t="s">
        <v>19</v>
      </c>
      <c r="I55" s="42" t="s">
        <v>108</v>
      </c>
      <c r="J55" s="42" t="s">
        <v>104</v>
      </c>
      <c r="K55" s="42">
        <v>10810.64</v>
      </c>
      <c r="L55" s="43">
        <v>44001</v>
      </c>
      <c r="M55" s="42">
        <v>12077</v>
      </c>
    </row>
    <row r="56" spans="1:13" ht="20.100000000000001" customHeight="1">
      <c r="A56" s="41">
        <v>48</v>
      </c>
      <c r="B56" s="41" t="s">
        <v>100</v>
      </c>
      <c r="C56" s="42" t="s">
        <v>101</v>
      </c>
      <c r="D56" s="42" t="s">
        <v>102</v>
      </c>
      <c r="E56" s="42" t="s">
        <v>29</v>
      </c>
      <c r="F56" s="42">
        <v>47200</v>
      </c>
      <c r="G56" s="42">
        <v>151</v>
      </c>
      <c r="H56" s="42" t="s">
        <v>19</v>
      </c>
      <c r="I56" s="42" t="s">
        <v>108</v>
      </c>
      <c r="J56" s="42" t="s">
        <v>104</v>
      </c>
      <c r="K56" s="42">
        <v>8908.9699999999993</v>
      </c>
      <c r="L56" s="43">
        <v>44001</v>
      </c>
      <c r="M56" s="42">
        <v>12082</v>
      </c>
    </row>
    <row r="57" spans="1:13" ht="20.100000000000001" customHeight="1">
      <c r="A57" s="41">
        <v>49</v>
      </c>
      <c r="B57" s="41" t="s">
        <v>100</v>
      </c>
      <c r="C57" s="42" t="s">
        <v>101</v>
      </c>
      <c r="D57" s="42" t="s">
        <v>102</v>
      </c>
      <c r="E57" s="42" t="s">
        <v>29</v>
      </c>
      <c r="F57" s="42">
        <v>47200</v>
      </c>
      <c r="G57" s="42">
        <v>151</v>
      </c>
      <c r="H57" s="42" t="s">
        <v>19</v>
      </c>
      <c r="I57" s="42" t="s">
        <v>108</v>
      </c>
      <c r="J57" s="42" t="s">
        <v>104</v>
      </c>
      <c r="K57" s="42">
        <v>12296.4</v>
      </c>
      <c r="L57" s="43">
        <v>44001</v>
      </c>
      <c r="M57" s="42">
        <v>12080</v>
      </c>
    </row>
    <row r="58" spans="1:13" ht="20.100000000000001" customHeight="1">
      <c r="A58" s="41">
        <v>50</v>
      </c>
      <c r="B58" s="41" t="s">
        <v>100</v>
      </c>
      <c r="C58" s="42" t="s">
        <v>101</v>
      </c>
      <c r="D58" s="42" t="s">
        <v>102</v>
      </c>
      <c r="E58" s="42" t="s">
        <v>29</v>
      </c>
      <c r="F58" s="42">
        <v>47200</v>
      </c>
      <c r="G58" s="42">
        <v>151</v>
      </c>
      <c r="H58" s="42" t="s">
        <v>19</v>
      </c>
      <c r="I58" s="42" t="s">
        <v>108</v>
      </c>
      <c r="J58" s="42" t="s">
        <v>104</v>
      </c>
      <c r="K58" s="42">
        <v>10717.73</v>
      </c>
      <c r="L58" s="43">
        <v>44001</v>
      </c>
      <c r="M58" s="42">
        <v>12076</v>
      </c>
    </row>
    <row r="59" spans="1:13" ht="20.100000000000001" customHeight="1">
      <c r="A59" s="41">
        <v>51</v>
      </c>
      <c r="B59" s="41" t="s">
        <v>100</v>
      </c>
      <c r="C59" s="42" t="s">
        <v>101</v>
      </c>
      <c r="D59" s="42" t="s">
        <v>102</v>
      </c>
      <c r="E59" s="42" t="s">
        <v>29</v>
      </c>
      <c r="F59" s="42">
        <v>47200</v>
      </c>
      <c r="G59" s="42">
        <v>151</v>
      </c>
      <c r="H59" s="42" t="s">
        <v>19</v>
      </c>
      <c r="I59" s="42" t="s">
        <v>111</v>
      </c>
      <c r="J59" s="42" t="s">
        <v>112</v>
      </c>
      <c r="K59" s="42">
        <v>10680.41</v>
      </c>
      <c r="L59" s="43">
        <v>43987</v>
      </c>
      <c r="M59" s="42">
        <v>11709</v>
      </c>
    </row>
    <row r="60" spans="1:13" ht="20.100000000000001" customHeight="1">
      <c r="A60" s="41">
        <v>52</v>
      </c>
      <c r="B60" s="41" t="s">
        <v>100</v>
      </c>
      <c r="C60" s="42" t="s">
        <v>101</v>
      </c>
      <c r="D60" s="42" t="s">
        <v>102</v>
      </c>
      <c r="E60" s="42" t="s">
        <v>29</v>
      </c>
      <c r="F60" s="42">
        <v>47200</v>
      </c>
      <c r="G60" s="42">
        <v>151</v>
      </c>
      <c r="H60" s="42" t="s">
        <v>19</v>
      </c>
      <c r="I60" s="42" t="s">
        <v>111</v>
      </c>
      <c r="J60" s="42" t="s">
        <v>112</v>
      </c>
      <c r="K60" s="42">
        <v>17498.78</v>
      </c>
      <c r="L60" s="43">
        <v>43987</v>
      </c>
      <c r="M60" s="42">
        <v>11704</v>
      </c>
    </row>
    <row r="61" spans="1:13" ht="20.100000000000001" customHeight="1">
      <c r="A61" s="41">
        <v>53</v>
      </c>
      <c r="B61" s="41" t="s">
        <v>100</v>
      </c>
      <c r="C61" s="42" t="s">
        <v>101</v>
      </c>
      <c r="D61" s="42" t="s">
        <v>102</v>
      </c>
      <c r="E61" s="42" t="s">
        <v>29</v>
      </c>
      <c r="F61" s="42">
        <v>47200</v>
      </c>
      <c r="G61" s="42">
        <v>151</v>
      </c>
      <c r="H61" s="42" t="s">
        <v>19</v>
      </c>
      <c r="I61" s="42" t="s">
        <v>109</v>
      </c>
      <c r="J61" s="42" t="s">
        <v>104</v>
      </c>
      <c r="K61" s="42">
        <v>12890</v>
      </c>
      <c r="L61" s="43">
        <v>44008</v>
      </c>
      <c r="M61" s="42">
        <v>12401</v>
      </c>
    </row>
    <row r="62" spans="1:13" ht="20.100000000000001" customHeight="1">
      <c r="A62" s="41">
        <v>54</v>
      </c>
      <c r="B62" s="41" t="s">
        <v>100</v>
      </c>
      <c r="C62" s="42" t="s">
        <v>101</v>
      </c>
      <c r="D62" s="42" t="s">
        <v>102</v>
      </c>
      <c r="E62" s="42" t="s">
        <v>29</v>
      </c>
      <c r="F62" s="42">
        <v>47200</v>
      </c>
      <c r="G62" s="42">
        <v>151</v>
      </c>
      <c r="H62" s="42" t="s">
        <v>19</v>
      </c>
      <c r="I62" s="42" t="s">
        <v>109</v>
      </c>
      <c r="J62" s="42" t="s">
        <v>104</v>
      </c>
      <c r="K62" s="42">
        <v>12156.66</v>
      </c>
      <c r="L62" s="43">
        <v>44008</v>
      </c>
      <c r="M62" s="42">
        <v>12400</v>
      </c>
    </row>
    <row r="63" spans="1:13" ht="20.100000000000001" customHeight="1">
      <c r="A63" s="41">
        <v>55</v>
      </c>
      <c r="B63" s="41" t="s">
        <v>100</v>
      </c>
      <c r="C63" s="42" t="s">
        <v>101</v>
      </c>
      <c r="D63" s="42" t="s">
        <v>102</v>
      </c>
      <c r="E63" s="42" t="s">
        <v>29</v>
      </c>
      <c r="F63" s="42">
        <v>47200</v>
      </c>
      <c r="G63" s="42">
        <v>151</v>
      </c>
      <c r="H63" s="42" t="s">
        <v>19</v>
      </c>
      <c r="I63" s="42" t="s">
        <v>109</v>
      </c>
      <c r="J63" s="42" t="s">
        <v>104</v>
      </c>
      <c r="K63" s="42">
        <v>9600</v>
      </c>
      <c r="L63" s="43">
        <v>44008</v>
      </c>
      <c r="M63" s="42">
        <v>12398</v>
      </c>
    </row>
    <row r="64" spans="1:13" ht="20.100000000000001" customHeight="1">
      <c r="A64" s="41">
        <v>56</v>
      </c>
      <c r="B64" s="41" t="s">
        <v>100</v>
      </c>
      <c r="C64" s="42" t="s">
        <v>101</v>
      </c>
      <c r="D64" s="42" t="s">
        <v>102</v>
      </c>
      <c r="E64" s="42" t="s">
        <v>29</v>
      </c>
      <c r="F64" s="42">
        <v>47200</v>
      </c>
      <c r="G64" s="42">
        <v>151</v>
      </c>
      <c r="H64" s="42" t="s">
        <v>19</v>
      </c>
      <c r="I64" s="42" t="s">
        <v>109</v>
      </c>
      <c r="J64" s="42" t="s">
        <v>104</v>
      </c>
      <c r="K64" s="42">
        <v>5382.04</v>
      </c>
      <c r="L64" s="43">
        <v>44008</v>
      </c>
      <c r="M64" s="42">
        <v>12404</v>
      </c>
    </row>
    <row r="65" spans="1:13" ht="20.100000000000001" customHeight="1">
      <c r="A65" s="41">
        <v>57</v>
      </c>
      <c r="B65" s="41" t="s">
        <v>100</v>
      </c>
      <c r="C65" s="42" t="s">
        <v>101</v>
      </c>
      <c r="D65" s="42" t="s">
        <v>102</v>
      </c>
      <c r="E65" s="42" t="s">
        <v>29</v>
      </c>
      <c r="F65" s="42">
        <v>47200</v>
      </c>
      <c r="G65" s="42">
        <v>151</v>
      </c>
      <c r="H65" s="42" t="s">
        <v>19</v>
      </c>
      <c r="I65" s="42" t="s">
        <v>111</v>
      </c>
      <c r="J65" s="42" t="s">
        <v>112</v>
      </c>
      <c r="K65" s="42">
        <v>7235.06</v>
      </c>
      <c r="L65" s="43">
        <v>43987</v>
      </c>
      <c r="M65" s="42">
        <v>11706</v>
      </c>
    </row>
    <row r="66" spans="1:13" ht="20.100000000000001" customHeight="1">
      <c r="A66" s="41">
        <v>58</v>
      </c>
      <c r="B66" s="41" t="s">
        <v>100</v>
      </c>
      <c r="C66" s="42" t="s">
        <v>101</v>
      </c>
      <c r="D66" s="42" t="s">
        <v>102</v>
      </c>
      <c r="E66" s="42" t="s">
        <v>29</v>
      </c>
      <c r="F66" s="42">
        <v>47200</v>
      </c>
      <c r="G66" s="42">
        <v>151</v>
      </c>
      <c r="H66" s="42" t="s">
        <v>19</v>
      </c>
      <c r="I66" s="42" t="s">
        <v>111</v>
      </c>
      <c r="J66" s="42" t="s">
        <v>112</v>
      </c>
      <c r="K66" s="42">
        <v>14924.76</v>
      </c>
      <c r="L66" s="43">
        <v>43987</v>
      </c>
      <c r="M66" s="42">
        <v>11703</v>
      </c>
    </row>
    <row r="67" spans="1:13" ht="20.100000000000001" customHeight="1">
      <c r="A67" s="41">
        <v>59</v>
      </c>
      <c r="B67" s="41" t="s">
        <v>100</v>
      </c>
      <c r="C67" s="42" t="s">
        <v>101</v>
      </c>
      <c r="D67" s="42" t="s">
        <v>102</v>
      </c>
      <c r="E67" s="42" t="s">
        <v>29</v>
      </c>
      <c r="F67" s="42">
        <v>47200</v>
      </c>
      <c r="G67" s="42">
        <v>151</v>
      </c>
      <c r="H67" s="42" t="s">
        <v>19</v>
      </c>
      <c r="I67" s="42" t="s">
        <v>111</v>
      </c>
      <c r="J67" s="42" t="s">
        <v>112</v>
      </c>
      <c r="K67" s="42">
        <v>10832.87</v>
      </c>
      <c r="L67" s="43">
        <v>43987</v>
      </c>
      <c r="M67" s="42">
        <v>11702</v>
      </c>
    </row>
    <row r="68" spans="1:13" ht="20.100000000000001" customHeight="1">
      <c r="A68" s="41">
        <v>60</v>
      </c>
      <c r="B68" s="41" t="s">
        <v>100</v>
      </c>
      <c r="C68" s="42" t="s">
        <v>101</v>
      </c>
      <c r="D68" s="42" t="s">
        <v>102</v>
      </c>
      <c r="E68" s="42" t="s">
        <v>29</v>
      </c>
      <c r="F68" s="42">
        <v>47200</v>
      </c>
      <c r="G68" s="42">
        <v>151</v>
      </c>
      <c r="H68" s="42" t="s">
        <v>19</v>
      </c>
      <c r="I68" s="42" t="s">
        <v>111</v>
      </c>
      <c r="J68" s="42" t="s">
        <v>112</v>
      </c>
      <c r="K68" s="42">
        <v>6130.32</v>
      </c>
      <c r="L68" s="43">
        <v>43987</v>
      </c>
      <c r="M68" s="42">
        <v>11698</v>
      </c>
    </row>
    <row r="69" spans="1:13" ht="20.100000000000001" customHeight="1">
      <c r="A69" s="41">
        <v>61</v>
      </c>
      <c r="B69" s="41" t="s">
        <v>100</v>
      </c>
      <c r="C69" s="42" t="s">
        <v>101</v>
      </c>
      <c r="D69" s="42" t="s">
        <v>102</v>
      </c>
      <c r="E69" s="42" t="s">
        <v>29</v>
      </c>
      <c r="F69" s="42">
        <v>47200</v>
      </c>
      <c r="G69" s="42">
        <v>151</v>
      </c>
      <c r="H69" s="42" t="s">
        <v>19</v>
      </c>
      <c r="I69" s="42" t="s">
        <v>111</v>
      </c>
      <c r="J69" s="42" t="s">
        <v>112</v>
      </c>
      <c r="K69" s="42">
        <v>9360</v>
      </c>
      <c r="L69" s="43">
        <v>43987</v>
      </c>
      <c r="M69" s="42">
        <v>11705</v>
      </c>
    </row>
    <row r="70" spans="1:13" ht="20.100000000000001" customHeight="1">
      <c r="A70" s="41">
        <v>62</v>
      </c>
      <c r="B70" s="41" t="s">
        <v>100</v>
      </c>
      <c r="C70" s="42" t="s">
        <v>101</v>
      </c>
      <c r="D70" s="42" t="s">
        <v>102</v>
      </c>
      <c r="E70" s="42" t="s">
        <v>29</v>
      </c>
      <c r="F70" s="42">
        <v>47200</v>
      </c>
      <c r="G70" s="42">
        <v>151</v>
      </c>
      <c r="H70" s="42" t="s">
        <v>19</v>
      </c>
      <c r="I70" s="42" t="s">
        <v>111</v>
      </c>
      <c r="J70" s="42" t="s">
        <v>112</v>
      </c>
      <c r="K70" s="42">
        <v>7334.96</v>
      </c>
      <c r="L70" s="43">
        <v>43987</v>
      </c>
      <c r="M70" s="42">
        <v>11701</v>
      </c>
    </row>
    <row r="71" spans="1:13" ht="20.100000000000001" customHeight="1">
      <c r="A71" s="41">
        <v>63</v>
      </c>
      <c r="B71" s="41" t="s">
        <v>100</v>
      </c>
      <c r="C71" s="42" t="s">
        <v>101</v>
      </c>
      <c r="D71" s="42" t="s">
        <v>102</v>
      </c>
      <c r="E71" s="42" t="s">
        <v>29</v>
      </c>
      <c r="F71" s="42">
        <v>47200</v>
      </c>
      <c r="G71" s="42">
        <v>151</v>
      </c>
      <c r="H71" s="42" t="s">
        <v>19</v>
      </c>
      <c r="I71" s="42" t="s">
        <v>110</v>
      </c>
      <c r="J71" s="42" t="s">
        <v>104</v>
      </c>
      <c r="K71" s="42">
        <v>21159.16</v>
      </c>
      <c r="L71" s="43">
        <v>43987</v>
      </c>
      <c r="M71" s="42">
        <v>11389</v>
      </c>
    </row>
    <row r="72" spans="1:13" ht="20.100000000000001" customHeight="1">
      <c r="A72" s="41">
        <v>64</v>
      </c>
      <c r="B72" s="41" t="s">
        <v>100</v>
      </c>
      <c r="C72" s="42" t="s">
        <v>101</v>
      </c>
      <c r="D72" s="42" t="s">
        <v>102</v>
      </c>
      <c r="E72" s="42" t="s">
        <v>29</v>
      </c>
      <c r="F72" s="42">
        <v>47200</v>
      </c>
      <c r="G72" s="42">
        <v>151</v>
      </c>
      <c r="H72" s="42" t="s">
        <v>19</v>
      </c>
      <c r="I72" s="42" t="s">
        <v>110</v>
      </c>
      <c r="J72" s="42" t="s">
        <v>104</v>
      </c>
      <c r="K72" s="42">
        <v>5603.63</v>
      </c>
      <c r="L72" s="43">
        <v>43987</v>
      </c>
      <c r="M72" s="42">
        <v>11382</v>
      </c>
    </row>
    <row r="73" spans="1:13" ht="20.100000000000001" customHeight="1">
      <c r="A73" s="41">
        <v>65</v>
      </c>
      <c r="B73" s="41" t="s">
        <v>100</v>
      </c>
      <c r="C73" s="42" t="s">
        <v>101</v>
      </c>
      <c r="D73" s="42" t="s">
        <v>102</v>
      </c>
      <c r="E73" s="42" t="s">
        <v>29</v>
      </c>
      <c r="F73" s="42">
        <v>47200</v>
      </c>
      <c r="G73" s="42">
        <v>151</v>
      </c>
      <c r="H73" s="42" t="s">
        <v>19</v>
      </c>
      <c r="I73" s="42" t="s">
        <v>110</v>
      </c>
      <c r="J73" s="42" t="s">
        <v>104</v>
      </c>
      <c r="K73" s="42">
        <v>9360.2099999999991</v>
      </c>
      <c r="L73" s="43">
        <v>43987</v>
      </c>
      <c r="M73" s="42">
        <v>11383</v>
      </c>
    </row>
    <row r="74" spans="1:13" ht="20.100000000000001" customHeight="1">
      <c r="A74" s="41">
        <v>66</v>
      </c>
      <c r="B74" s="41" t="s">
        <v>100</v>
      </c>
      <c r="C74" s="42" t="s">
        <v>101</v>
      </c>
      <c r="D74" s="42" t="s">
        <v>102</v>
      </c>
      <c r="E74" s="42" t="s">
        <v>29</v>
      </c>
      <c r="F74" s="42">
        <v>47200</v>
      </c>
      <c r="G74" s="42">
        <v>151</v>
      </c>
      <c r="H74" s="42" t="s">
        <v>19</v>
      </c>
      <c r="I74" s="42" t="s">
        <v>111</v>
      </c>
      <c r="J74" s="42" t="s">
        <v>112</v>
      </c>
      <c r="K74" s="42">
        <v>8714.57</v>
      </c>
      <c r="L74" s="43">
        <v>43987</v>
      </c>
      <c r="M74" s="42">
        <v>11707</v>
      </c>
    </row>
    <row r="75" spans="1:13" ht="20.100000000000001" customHeight="1">
      <c r="A75" s="41">
        <v>67</v>
      </c>
      <c r="B75" s="41" t="s">
        <v>113</v>
      </c>
      <c r="C75" s="42">
        <v>1</v>
      </c>
      <c r="D75" s="42" t="s">
        <v>114</v>
      </c>
      <c r="E75" s="42" t="s">
        <v>29</v>
      </c>
      <c r="F75" s="42">
        <v>47200</v>
      </c>
      <c r="G75" s="42">
        <v>151</v>
      </c>
      <c r="H75" s="42" t="s">
        <v>19</v>
      </c>
      <c r="I75" s="42" t="s">
        <v>115</v>
      </c>
      <c r="J75" s="42" t="s">
        <v>116</v>
      </c>
      <c r="K75" s="42">
        <v>7859</v>
      </c>
      <c r="L75" s="43">
        <v>44008</v>
      </c>
      <c r="M75" s="42">
        <v>3111</v>
      </c>
    </row>
    <row r="76" spans="1:13" ht="20.100000000000001" customHeight="1">
      <c r="A76" s="41">
        <v>68</v>
      </c>
      <c r="B76" s="41" t="s">
        <v>117</v>
      </c>
      <c r="C76" s="42">
        <v>1</v>
      </c>
      <c r="D76" s="42" t="s">
        <v>118</v>
      </c>
      <c r="E76" s="42" t="s">
        <v>24</v>
      </c>
      <c r="F76" s="42">
        <v>47200</v>
      </c>
      <c r="G76" s="42">
        <v>151</v>
      </c>
      <c r="H76" s="42" t="s">
        <v>19</v>
      </c>
      <c r="I76" s="42" t="s">
        <v>119</v>
      </c>
      <c r="J76" s="42" t="s">
        <v>120</v>
      </c>
      <c r="K76" s="42">
        <v>9535.2000000000007</v>
      </c>
      <c r="L76" s="43">
        <v>43987</v>
      </c>
      <c r="M76" s="42" t="s">
        <v>121</v>
      </c>
    </row>
    <row r="77" spans="1:13" ht="20.100000000000001" customHeight="1">
      <c r="A77" s="41">
        <v>69</v>
      </c>
      <c r="B77" s="41" t="s">
        <v>117</v>
      </c>
      <c r="C77" s="42">
        <v>1</v>
      </c>
      <c r="D77" s="42" t="s">
        <v>118</v>
      </c>
      <c r="E77" s="42" t="s">
        <v>24</v>
      </c>
      <c r="F77" s="42">
        <v>47200</v>
      </c>
      <c r="G77" s="42">
        <v>151</v>
      </c>
      <c r="H77" s="42" t="s">
        <v>19</v>
      </c>
      <c r="I77" s="42" t="s">
        <v>122</v>
      </c>
      <c r="J77" s="42" t="s">
        <v>123</v>
      </c>
      <c r="K77" s="42">
        <v>34800</v>
      </c>
      <c r="L77" s="43">
        <v>44001</v>
      </c>
      <c r="M77" s="42" t="s">
        <v>124</v>
      </c>
    </row>
    <row r="78" spans="1:13" ht="20.100000000000001" customHeight="1">
      <c r="A78" s="41">
        <v>70</v>
      </c>
      <c r="B78" s="41" t="s">
        <v>117</v>
      </c>
      <c r="C78" s="42">
        <v>1</v>
      </c>
      <c r="D78" s="42" t="s">
        <v>118</v>
      </c>
      <c r="E78" s="42" t="s">
        <v>24</v>
      </c>
      <c r="F78" s="42">
        <v>47200</v>
      </c>
      <c r="G78" s="42">
        <v>151</v>
      </c>
      <c r="H78" s="42" t="s">
        <v>19</v>
      </c>
      <c r="I78" s="42" t="s">
        <v>125</v>
      </c>
      <c r="J78" s="42" t="s">
        <v>126</v>
      </c>
      <c r="K78" s="42">
        <v>10440</v>
      </c>
      <c r="L78" s="43">
        <v>44005</v>
      </c>
      <c r="M78" s="42" t="s">
        <v>127</v>
      </c>
    </row>
    <row r="79" spans="1:13" ht="20.100000000000001" customHeight="1">
      <c r="A79" s="41">
        <v>71</v>
      </c>
      <c r="B79" s="41" t="s">
        <v>128</v>
      </c>
      <c r="C79" s="42">
        <v>1</v>
      </c>
      <c r="D79" s="42" t="s">
        <v>129</v>
      </c>
      <c r="E79" s="42" t="s">
        <v>34</v>
      </c>
      <c r="F79" s="42">
        <v>47200</v>
      </c>
      <c r="G79" s="42">
        <v>252</v>
      </c>
      <c r="H79" s="42" t="s">
        <v>89</v>
      </c>
      <c r="I79" s="42" t="s">
        <v>130</v>
      </c>
      <c r="J79" s="42" t="s">
        <v>131</v>
      </c>
      <c r="K79" s="42">
        <v>22272</v>
      </c>
      <c r="L79" s="43">
        <v>43997</v>
      </c>
      <c r="M79" s="42" t="s">
        <v>132</v>
      </c>
    </row>
    <row r="80" spans="1:13" ht="20.100000000000001" customHeight="1">
      <c r="A80" s="41">
        <v>72</v>
      </c>
      <c r="B80" s="41" t="s">
        <v>128</v>
      </c>
      <c r="C80" s="42">
        <v>1</v>
      </c>
      <c r="D80" s="42" t="s">
        <v>129</v>
      </c>
      <c r="E80" s="42" t="s">
        <v>34</v>
      </c>
      <c r="F80" s="42">
        <v>47200</v>
      </c>
      <c r="G80" s="42">
        <v>252</v>
      </c>
      <c r="H80" s="42" t="s">
        <v>89</v>
      </c>
      <c r="I80" s="42" t="s">
        <v>130</v>
      </c>
      <c r="J80" s="42" t="s">
        <v>131</v>
      </c>
      <c r="K80" s="42">
        <v>15764.33</v>
      </c>
      <c r="L80" s="43">
        <v>43997</v>
      </c>
      <c r="M80" s="42" t="s">
        <v>133</v>
      </c>
    </row>
    <row r="81" spans="1:13" ht="20.100000000000001" customHeight="1">
      <c r="A81" s="41">
        <v>73</v>
      </c>
      <c r="B81" s="41" t="s">
        <v>134</v>
      </c>
      <c r="C81" s="42">
        <v>1</v>
      </c>
      <c r="D81" s="42" t="s">
        <v>135</v>
      </c>
      <c r="E81" s="42" t="s">
        <v>29</v>
      </c>
      <c r="F81" s="42">
        <v>47200</v>
      </c>
      <c r="G81" s="42">
        <v>151</v>
      </c>
      <c r="H81" s="42" t="s">
        <v>19</v>
      </c>
      <c r="I81" s="42" t="s">
        <v>136</v>
      </c>
      <c r="J81" s="42" t="s">
        <v>137</v>
      </c>
      <c r="K81" s="42">
        <v>9840.76</v>
      </c>
      <c r="L81" s="43">
        <v>43987</v>
      </c>
      <c r="M81" s="42">
        <v>6272</v>
      </c>
    </row>
    <row r="82" spans="1:13" ht="20.100000000000001" customHeight="1">
      <c r="A82" s="41">
        <v>74</v>
      </c>
      <c r="B82" s="41" t="s">
        <v>138</v>
      </c>
      <c r="C82" s="42">
        <v>1</v>
      </c>
      <c r="D82" s="42" t="s">
        <v>139</v>
      </c>
      <c r="E82" s="42" t="s">
        <v>44</v>
      </c>
      <c r="F82" s="42">
        <v>20230</v>
      </c>
      <c r="G82" s="42">
        <v>151</v>
      </c>
      <c r="H82" s="42" t="s">
        <v>19</v>
      </c>
      <c r="I82" s="42" t="s">
        <v>140</v>
      </c>
      <c r="J82" s="42" t="s">
        <v>141</v>
      </c>
      <c r="K82" s="42">
        <v>26009.52</v>
      </c>
      <c r="L82" s="43">
        <v>44001</v>
      </c>
      <c r="M82" s="42">
        <v>1634</v>
      </c>
    </row>
    <row r="83" spans="1:13" ht="20.100000000000001" customHeight="1">
      <c r="A83" s="41">
        <v>75</v>
      </c>
      <c r="B83" s="41" t="s">
        <v>138</v>
      </c>
      <c r="C83" s="42">
        <v>1</v>
      </c>
      <c r="D83" s="42" t="s">
        <v>139</v>
      </c>
      <c r="E83" s="42" t="s">
        <v>44</v>
      </c>
      <c r="F83" s="42">
        <v>20230</v>
      </c>
      <c r="G83" s="42">
        <v>151</v>
      </c>
      <c r="H83" s="42" t="s">
        <v>19</v>
      </c>
      <c r="I83" s="42" t="s">
        <v>140</v>
      </c>
      <c r="J83" s="42" t="s">
        <v>141</v>
      </c>
      <c r="K83" s="42">
        <v>7819.56</v>
      </c>
      <c r="L83" s="43">
        <v>44001</v>
      </c>
      <c r="M83" s="42">
        <v>1636</v>
      </c>
    </row>
    <row r="84" spans="1:13" ht="20.100000000000001" customHeight="1">
      <c r="A84" s="41">
        <v>76</v>
      </c>
      <c r="B84" s="41" t="s">
        <v>138</v>
      </c>
      <c r="C84" s="42">
        <v>1</v>
      </c>
      <c r="D84" s="42" t="s">
        <v>139</v>
      </c>
      <c r="E84" s="42" t="s">
        <v>44</v>
      </c>
      <c r="F84" s="42">
        <v>20230</v>
      </c>
      <c r="G84" s="42">
        <v>151</v>
      </c>
      <c r="H84" s="42" t="s">
        <v>19</v>
      </c>
      <c r="I84" s="42" t="s">
        <v>140</v>
      </c>
      <c r="J84" s="42" t="s">
        <v>141</v>
      </c>
      <c r="K84" s="42">
        <v>34559.18</v>
      </c>
      <c r="L84" s="43">
        <v>44001</v>
      </c>
      <c r="M84" s="42">
        <v>1637</v>
      </c>
    </row>
    <row r="85" spans="1:13" ht="20.100000000000001" customHeight="1">
      <c r="A85" s="41">
        <v>77</v>
      </c>
      <c r="B85" s="41" t="s">
        <v>142</v>
      </c>
      <c r="C85" s="42">
        <v>1</v>
      </c>
      <c r="D85" s="42" t="s">
        <v>143</v>
      </c>
      <c r="E85" s="42" t="s">
        <v>29</v>
      </c>
      <c r="F85" s="42">
        <v>47200</v>
      </c>
      <c r="G85" s="42">
        <v>151</v>
      </c>
      <c r="H85" s="42" t="s">
        <v>19</v>
      </c>
      <c r="I85" s="42" t="s">
        <v>144</v>
      </c>
      <c r="J85" s="42" t="s">
        <v>145</v>
      </c>
      <c r="K85" s="42">
        <v>12753.4</v>
      </c>
      <c r="L85" s="43">
        <v>43987</v>
      </c>
      <c r="M85" s="42">
        <v>3835</v>
      </c>
    </row>
    <row r="86" spans="1:13" ht="20.100000000000001" customHeight="1">
      <c r="A86" s="41">
        <v>78</v>
      </c>
      <c r="B86" s="41" t="s">
        <v>142</v>
      </c>
      <c r="C86" s="42">
        <v>1</v>
      </c>
      <c r="D86" s="42" t="s">
        <v>143</v>
      </c>
      <c r="E86" s="42" t="s">
        <v>29</v>
      </c>
      <c r="F86" s="42">
        <v>47200</v>
      </c>
      <c r="G86" s="42">
        <v>151</v>
      </c>
      <c r="H86" s="42" t="s">
        <v>19</v>
      </c>
      <c r="I86" s="42" t="s">
        <v>146</v>
      </c>
      <c r="J86" s="42" t="s">
        <v>147</v>
      </c>
      <c r="K86" s="42">
        <v>14600</v>
      </c>
      <c r="L86" s="43">
        <v>44011</v>
      </c>
      <c r="M86" s="42">
        <v>3992</v>
      </c>
    </row>
    <row r="87" spans="1:13" ht="20.100000000000001" customHeight="1">
      <c r="A87" s="41">
        <v>79</v>
      </c>
      <c r="B87" s="41" t="s">
        <v>142</v>
      </c>
      <c r="C87" s="42">
        <v>1</v>
      </c>
      <c r="D87" s="42" t="s">
        <v>143</v>
      </c>
      <c r="E87" s="42" t="s">
        <v>29</v>
      </c>
      <c r="F87" s="42">
        <v>47200</v>
      </c>
      <c r="G87" s="42">
        <v>151</v>
      </c>
      <c r="H87" s="42" t="s">
        <v>19</v>
      </c>
      <c r="I87" s="42" t="s">
        <v>148</v>
      </c>
      <c r="J87" s="42" t="s">
        <v>149</v>
      </c>
      <c r="K87" s="42">
        <v>14900</v>
      </c>
      <c r="L87" s="43">
        <v>44011</v>
      </c>
      <c r="M87" s="42">
        <v>3991</v>
      </c>
    </row>
    <row r="88" spans="1:13" ht="20.100000000000001" customHeight="1">
      <c r="A88" s="41">
        <v>80</v>
      </c>
      <c r="B88" s="41" t="s">
        <v>150</v>
      </c>
      <c r="C88" s="42">
        <v>1</v>
      </c>
      <c r="D88" s="42" t="s">
        <v>151</v>
      </c>
      <c r="E88" s="42" t="s">
        <v>29</v>
      </c>
      <c r="F88" s="42">
        <v>47200</v>
      </c>
      <c r="G88" s="42">
        <v>252</v>
      </c>
      <c r="H88" s="42" t="s">
        <v>89</v>
      </c>
      <c r="I88" s="42" t="s">
        <v>152</v>
      </c>
      <c r="J88" s="42" t="s">
        <v>153</v>
      </c>
      <c r="K88" s="42">
        <v>16704</v>
      </c>
      <c r="L88" s="43">
        <v>43990</v>
      </c>
      <c r="M88" s="42">
        <v>818</v>
      </c>
    </row>
    <row r="89" spans="1:13" ht="20.100000000000001" customHeight="1">
      <c r="A89" s="41">
        <v>81</v>
      </c>
      <c r="B89" s="41" t="s">
        <v>154</v>
      </c>
      <c r="C89" s="42">
        <v>1</v>
      </c>
      <c r="D89" s="42" t="s">
        <v>155</v>
      </c>
      <c r="E89" s="42" t="s">
        <v>65</v>
      </c>
      <c r="F89" s="42">
        <v>44100</v>
      </c>
      <c r="G89" s="42">
        <v>252</v>
      </c>
      <c r="H89" s="42" t="s">
        <v>89</v>
      </c>
      <c r="I89" s="42" t="s">
        <v>156</v>
      </c>
      <c r="J89" s="42" t="s">
        <v>157</v>
      </c>
      <c r="K89" s="42">
        <v>8352</v>
      </c>
      <c r="L89" s="43">
        <v>43984</v>
      </c>
      <c r="M89" s="42">
        <v>1824</v>
      </c>
    </row>
    <row r="90" spans="1:13" ht="20.100000000000001" customHeight="1">
      <c r="A90" s="41">
        <v>82</v>
      </c>
      <c r="B90" s="41" t="s">
        <v>154</v>
      </c>
      <c r="C90" s="42">
        <v>1</v>
      </c>
      <c r="D90" s="42" t="s">
        <v>155</v>
      </c>
      <c r="E90" s="42" t="s">
        <v>65</v>
      </c>
      <c r="F90" s="42">
        <v>44100</v>
      </c>
      <c r="G90" s="42">
        <v>252</v>
      </c>
      <c r="H90" s="42" t="s">
        <v>89</v>
      </c>
      <c r="I90" s="42" t="s">
        <v>158</v>
      </c>
      <c r="J90" s="42" t="s">
        <v>159</v>
      </c>
      <c r="K90" s="42">
        <v>11078</v>
      </c>
      <c r="L90" s="43">
        <v>43985</v>
      </c>
      <c r="M90" s="42">
        <v>1826</v>
      </c>
    </row>
    <row r="91" spans="1:13" ht="20.100000000000001" customHeight="1">
      <c r="A91" s="41">
        <v>83</v>
      </c>
      <c r="B91" s="41" t="s">
        <v>160</v>
      </c>
      <c r="C91" s="42">
        <v>1</v>
      </c>
      <c r="D91" s="42" t="s">
        <v>161</v>
      </c>
      <c r="E91" s="42" t="s">
        <v>44</v>
      </c>
      <c r="F91" s="42">
        <v>20000</v>
      </c>
      <c r="G91" s="42">
        <v>151</v>
      </c>
      <c r="H91" s="42" t="s">
        <v>19</v>
      </c>
      <c r="I91" s="42" t="s">
        <v>162</v>
      </c>
      <c r="J91" s="42" t="s">
        <v>163</v>
      </c>
      <c r="K91" s="42">
        <v>29614.799999999999</v>
      </c>
      <c r="L91" s="43">
        <v>43987</v>
      </c>
      <c r="M91" s="42">
        <v>508</v>
      </c>
    </row>
    <row r="92" spans="1:13" ht="20.100000000000001" customHeight="1">
      <c r="A92" s="41">
        <v>84</v>
      </c>
      <c r="B92" s="41" t="s">
        <v>164</v>
      </c>
      <c r="C92" s="42">
        <v>1</v>
      </c>
      <c r="D92" s="42" t="s">
        <v>165</v>
      </c>
      <c r="E92" s="42" t="s">
        <v>29</v>
      </c>
      <c r="F92" s="42">
        <v>47200</v>
      </c>
      <c r="G92" s="42">
        <v>151</v>
      </c>
      <c r="H92" s="42" t="s">
        <v>19</v>
      </c>
      <c r="I92" s="42" t="s">
        <v>166</v>
      </c>
      <c r="J92" s="42" t="s">
        <v>21</v>
      </c>
      <c r="K92" s="42">
        <v>10580.54</v>
      </c>
      <c r="L92" s="43">
        <v>44011</v>
      </c>
      <c r="M92" s="42">
        <v>3375</v>
      </c>
    </row>
    <row r="93" spans="1:13" ht="20.100000000000001" customHeight="1">
      <c r="A93" s="41">
        <v>85</v>
      </c>
      <c r="B93" s="41" t="s">
        <v>167</v>
      </c>
      <c r="C93" s="42">
        <v>1</v>
      </c>
      <c r="D93" s="42" t="s">
        <v>168</v>
      </c>
      <c r="E93" s="42" t="s">
        <v>29</v>
      </c>
      <c r="F93" s="42">
        <v>47200</v>
      </c>
      <c r="G93" s="42">
        <v>151</v>
      </c>
      <c r="H93" s="42" t="s">
        <v>19</v>
      </c>
      <c r="I93" s="42" t="s">
        <v>169</v>
      </c>
      <c r="J93" s="42" t="s">
        <v>170</v>
      </c>
      <c r="K93" s="42">
        <v>14284.54</v>
      </c>
      <c r="L93" s="43">
        <v>44001</v>
      </c>
      <c r="M93" s="42">
        <v>2551</v>
      </c>
    </row>
    <row r="94" spans="1:13" ht="20.100000000000001" customHeight="1">
      <c r="A94" s="41">
        <v>86</v>
      </c>
      <c r="B94" s="41" t="s">
        <v>167</v>
      </c>
      <c r="C94" s="42">
        <v>1</v>
      </c>
      <c r="D94" s="42" t="s">
        <v>168</v>
      </c>
      <c r="E94" s="42" t="s">
        <v>29</v>
      </c>
      <c r="F94" s="42">
        <v>47200</v>
      </c>
      <c r="G94" s="42">
        <v>151</v>
      </c>
      <c r="H94" s="42" t="s">
        <v>19</v>
      </c>
      <c r="I94" s="42" t="s">
        <v>169</v>
      </c>
      <c r="J94" s="42" t="s">
        <v>170</v>
      </c>
      <c r="K94" s="42">
        <v>13762.62</v>
      </c>
      <c r="L94" s="43">
        <v>44001</v>
      </c>
      <c r="M94" s="42">
        <v>2554</v>
      </c>
    </row>
    <row r="95" spans="1:13" ht="20.100000000000001" customHeight="1">
      <c r="A95" s="41">
        <v>87</v>
      </c>
      <c r="B95" s="41" t="s">
        <v>167</v>
      </c>
      <c r="C95" s="42">
        <v>1</v>
      </c>
      <c r="D95" s="42" t="s">
        <v>168</v>
      </c>
      <c r="E95" s="42" t="s">
        <v>29</v>
      </c>
      <c r="F95" s="42">
        <v>47200</v>
      </c>
      <c r="G95" s="42">
        <v>151</v>
      </c>
      <c r="H95" s="42" t="s">
        <v>19</v>
      </c>
      <c r="I95" s="42" t="s">
        <v>169</v>
      </c>
      <c r="J95" s="42" t="s">
        <v>170</v>
      </c>
      <c r="K95" s="42">
        <v>9899.9</v>
      </c>
      <c r="L95" s="43">
        <v>44001</v>
      </c>
      <c r="M95" s="42">
        <v>2556</v>
      </c>
    </row>
    <row r="96" spans="1:13" ht="20.100000000000001" customHeight="1">
      <c r="A96" s="41">
        <v>88</v>
      </c>
      <c r="B96" s="41" t="s">
        <v>167</v>
      </c>
      <c r="C96" s="42">
        <v>1</v>
      </c>
      <c r="D96" s="42" t="s">
        <v>168</v>
      </c>
      <c r="E96" s="42" t="s">
        <v>29</v>
      </c>
      <c r="F96" s="42">
        <v>47200</v>
      </c>
      <c r="G96" s="42">
        <v>151</v>
      </c>
      <c r="H96" s="42" t="s">
        <v>19</v>
      </c>
      <c r="I96" s="42" t="s">
        <v>169</v>
      </c>
      <c r="J96" s="42" t="s">
        <v>170</v>
      </c>
      <c r="K96" s="42">
        <v>9899.9</v>
      </c>
      <c r="L96" s="43">
        <v>44001</v>
      </c>
      <c r="M96" s="42">
        <v>2555</v>
      </c>
    </row>
    <row r="97" spans="1:13" ht="20.100000000000001" customHeight="1">
      <c r="A97" s="41">
        <v>89</v>
      </c>
      <c r="B97" s="41" t="s">
        <v>171</v>
      </c>
      <c r="C97" s="42">
        <v>1</v>
      </c>
      <c r="D97" s="42" t="s">
        <v>172</v>
      </c>
      <c r="E97" s="42" t="s">
        <v>34</v>
      </c>
      <c r="F97" s="42">
        <v>47200</v>
      </c>
      <c r="G97" s="42">
        <v>252</v>
      </c>
      <c r="H97" s="42" t="s">
        <v>89</v>
      </c>
      <c r="I97" s="42" t="s">
        <v>173</v>
      </c>
      <c r="J97" s="42" t="s">
        <v>174</v>
      </c>
      <c r="K97" s="42">
        <v>17200.96</v>
      </c>
      <c r="L97" s="43">
        <v>43984</v>
      </c>
      <c r="M97" s="42">
        <v>2245</v>
      </c>
    </row>
    <row r="98" spans="1:13" ht="20.100000000000001" customHeight="1">
      <c r="A98" s="41">
        <v>90</v>
      </c>
      <c r="B98" s="41" t="s">
        <v>171</v>
      </c>
      <c r="C98" s="42">
        <v>1</v>
      </c>
      <c r="D98" s="42" t="s">
        <v>172</v>
      </c>
      <c r="E98" s="42" t="s">
        <v>34</v>
      </c>
      <c r="F98" s="42">
        <v>47200</v>
      </c>
      <c r="G98" s="42">
        <v>252</v>
      </c>
      <c r="H98" s="42" t="s">
        <v>89</v>
      </c>
      <c r="I98" s="42" t="s">
        <v>173</v>
      </c>
      <c r="J98" s="42" t="s">
        <v>174</v>
      </c>
      <c r="K98" s="42">
        <v>21967</v>
      </c>
      <c r="L98" s="43">
        <v>43984</v>
      </c>
      <c r="M98" s="42">
        <v>2246</v>
      </c>
    </row>
    <row r="99" spans="1:13" ht="20.100000000000001" customHeight="1">
      <c r="A99" s="41">
        <v>91</v>
      </c>
      <c r="B99" s="41" t="s">
        <v>171</v>
      </c>
      <c r="C99" s="42">
        <v>1</v>
      </c>
      <c r="D99" s="42" t="s">
        <v>172</v>
      </c>
      <c r="E99" s="42" t="s">
        <v>34</v>
      </c>
      <c r="F99" s="42">
        <v>47200</v>
      </c>
      <c r="G99" s="42">
        <v>151</v>
      </c>
      <c r="H99" s="42" t="s">
        <v>19</v>
      </c>
      <c r="I99" s="42" t="s">
        <v>175</v>
      </c>
      <c r="J99" s="42" t="s">
        <v>176</v>
      </c>
      <c r="K99" s="42">
        <v>7430</v>
      </c>
      <c r="L99" s="43">
        <v>44001</v>
      </c>
      <c r="M99" s="42">
        <v>2261</v>
      </c>
    </row>
    <row r="100" spans="1:13" ht="20.100000000000001" customHeight="1">
      <c r="A100" s="41">
        <v>92</v>
      </c>
      <c r="B100" s="41" t="s">
        <v>171</v>
      </c>
      <c r="C100" s="42">
        <v>1</v>
      </c>
      <c r="D100" s="42" t="s">
        <v>172</v>
      </c>
      <c r="E100" s="42" t="s">
        <v>34</v>
      </c>
      <c r="F100" s="42">
        <v>47200</v>
      </c>
      <c r="G100" s="42">
        <v>151</v>
      </c>
      <c r="H100" s="42" t="s">
        <v>19</v>
      </c>
      <c r="I100" s="42" t="s">
        <v>175</v>
      </c>
      <c r="J100" s="42" t="s">
        <v>176</v>
      </c>
      <c r="K100" s="42">
        <v>21406</v>
      </c>
      <c r="L100" s="43">
        <v>44001</v>
      </c>
      <c r="M100" s="42">
        <v>2260</v>
      </c>
    </row>
    <row r="101" spans="1:13" ht="20.100000000000001" customHeight="1">
      <c r="A101" s="41">
        <v>93</v>
      </c>
      <c r="B101" s="41" t="s">
        <v>171</v>
      </c>
      <c r="C101" s="42">
        <v>1</v>
      </c>
      <c r="D101" s="42" t="s">
        <v>172</v>
      </c>
      <c r="E101" s="42" t="s">
        <v>34</v>
      </c>
      <c r="F101" s="42">
        <v>47200</v>
      </c>
      <c r="G101" s="42">
        <v>151</v>
      </c>
      <c r="H101" s="42" t="s">
        <v>19</v>
      </c>
      <c r="I101" s="42" t="s">
        <v>175</v>
      </c>
      <c r="J101" s="42" t="s">
        <v>176</v>
      </c>
      <c r="K101" s="42">
        <v>36253</v>
      </c>
      <c r="L101" s="43">
        <v>44001</v>
      </c>
      <c r="M101" s="42">
        <v>2259</v>
      </c>
    </row>
    <row r="102" spans="1:13" ht="20.100000000000001" customHeight="1">
      <c r="A102" s="41">
        <v>94</v>
      </c>
      <c r="B102" s="41" t="s">
        <v>171</v>
      </c>
      <c r="C102" s="42">
        <v>1</v>
      </c>
      <c r="D102" s="42" t="s">
        <v>172</v>
      </c>
      <c r="E102" s="42" t="s">
        <v>34</v>
      </c>
      <c r="F102" s="42">
        <v>47200</v>
      </c>
      <c r="G102" s="42">
        <v>151</v>
      </c>
      <c r="H102" s="42" t="s">
        <v>19</v>
      </c>
      <c r="I102" s="42" t="s">
        <v>177</v>
      </c>
      <c r="J102" s="42" t="s">
        <v>51</v>
      </c>
      <c r="K102" s="42">
        <v>15910</v>
      </c>
      <c r="L102" s="43">
        <v>43987</v>
      </c>
      <c r="M102" s="42">
        <v>2253</v>
      </c>
    </row>
    <row r="103" spans="1:13" ht="20.100000000000001" customHeight="1">
      <c r="A103" s="41">
        <v>95</v>
      </c>
      <c r="B103" s="41" t="s">
        <v>171</v>
      </c>
      <c r="C103" s="42">
        <v>1</v>
      </c>
      <c r="D103" s="42" t="s">
        <v>172</v>
      </c>
      <c r="E103" s="42" t="s">
        <v>34</v>
      </c>
      <c r="F103" s="42">
        <v>47200</v>
      </c>
      <c r="G103" s="42">
        <v>151</v>
      </c>
      <c r="H103" s="42" t="s">
        <v>19</v>
      </c>
      <c r="I103" s="42" t="s">
        <v>177</v>
      </c>
      <c r="J103" s="42" t="s">
        <v>51</v>
      </c>
      <c r="K103" s="42">
        <v>16042</v>
      </c>
      <c r="L103" s="43">
        <v>43987</v>
      </c>
      <c r="M103" s="42">
        <v>2255</v>
      </c>
    </row>
    <row r="104" spans="1:13" ht="20.100000000000001" customHeight="1">
      <c r="A104" s="41">
        <v>96</v>
      </c>
      <c r="B104" s="41" t="s">
        <v>178</v>
      </c>
      <c r="C104" s="42" t="s">
        <v>179</v>
      </c>
      <c r="D104" s="42" t="s">
        <v>180</v>
      </c>
      <c r="E104" s="42" t="s">
        <v>181</v>
      </c>
      <c r="F104" s="42">
        <v>20000</v>
      </c>
      <c r="G104" s="42">
        <v>151</v>
      </c>
      <c r="H104" s="42" t="s">
        <v>19</v>
      </c>
      <c r="I104" s="42" t="s">
        <v>182</v>
      </c>
      <c r="J104" s="42" t="s">
        <v>183</v>
      </c>
      <c r="K104" s="42">
        <v>21344</v>
      </c>
      <c r="L104" s="43">
        <v>43990</v>
      </c>
      <c r="M104" s="42">
        <v>382</v>
      </c>
    </row>
    <row r="105" spans="1:13" ht="20.100000000000001" customHeight="1">
      <c r="A105" s="41">
        <v>97</v>
      </c>
      <c r="B105" s="41" t="s">
        <v>184</v>
      </c>
      <c r="C105" s="42" t="s">
        <v>185</v>
      </c>
      <c r="D105" s="42" t="s">
        <v>186</v>
      </c>
      <c r="E105" s="42" t="s">
        <v>18</v>
      </c>
      <c r="F105" s="42">
        <v>44190</v>
      </c>
      <c r="G105" s="42">
        <v>151</v>
      </c>
      <c r="H105" s="42" t="s">
        <v>19</v>
      </c>
      <c r="I105" s="42" t="s">
        <v>187</v>
      </c>
      <c r="J105" s="42" t="s">
        <v>188</v>
      </c>
      <c r="K105" s="42">
        <v>18307.7</v>
      </c>
      <c r="L105" s="43">
        <v>44001</v>
      </c>
      <c r="M105" s="42">
        <v>2293</v>
      </c>
    </row>
    <row r="106" spans="1:13" ht="20.100000000000001" customHeight="1">
      <c r="A106" s="41">
        <v>98</v>
      </c>
      <c r="B106" s="41" t="s">
        <v>189</v>
      </c>
      <c r="C106" s="42">
        <v>1</v>
      </c>
      <c r="D106" s="42" t="s">
        <v>190</v>
      </c>
      <c r="E106" s="42" t="s">
        <v>29</v>
      </c>
      <c r="F106" s="42">
        <v>47200</v>
      </c>
      <c r="G106" s="42">
        <v>151</v>
      </c>
      <c r="H106" s="42" t="s">
        <v>19</v>
      </c>
      <c r="I106" s="42" t="s">
        <v>191</v>
      </c>
      <c r="J106" s="42" t="s">
        <v>192</v>
      </c>
      <c r="K106" s="42">
        <v>9640.7099999999991</v>
      </c>
      <c r="L106" s="43">
        <v>44001</v>
      </c>
      <c r="M106" s="42">
        <v>4132</v>
      </c>
    </row>
    <row r="107" spans="1:13" ht="20.100000000000001" customHeight="1">
      <c r="A107" s="41">
        <v>99</v>
      </c>
      <c r="B107" s="41" t="s">
        <v>193</v>
      </c>
      <c r="C107" s="42" t="s">
        <v>194</v>
      </c>
      <c r="D107" s="42" t="s">
        <v>195</v>
      </c>
      <c r="E107" s="42" t="s">
        <v>29</v>
      </c>
      <c r="F107" s="42">
        <v>47200</v>
      </c>
      <c r="G107" s="42">
        <v>151</v>
      </c>
      <c r="H107" s="42" t="s">
        <v>19</v>
      </c>
      <c r="I107" s="42" t="s">
        <v>196</v>
      </c>
      <c r="J107" s="42" t="s">
        <v>197</v>
      </c>
      <c r="K107" s="42">
        <v>23149</v>
      </c>
      <c r="L107" s="43">
        <v>44001</v>
      </c>
      <c r="M107" s="42">
        <v>10237</v>
      </c>
    </row>
    <row r="108" spans="1:13" ht="20.100000000000001" customHeight="1">
      <c r="A108" s="41">
        <v>100</v>
      </c>
      <c r="B108" s="41" t="s">
        <v>198</v>
      </c>
      <c r="C108" s="42">
        <v>1</v>
      </c>
      <c r="D108" s="42" t="s">
        <v>240</v>
      </c>
      <c r="E108" s="42" t="s">
        <v>65</v>
      </c>
      <c r="F108" s="42">
        <v>44220</v>
      </c>
      <c r="G108" s="42">
        <v>151</v>
      </c>
      <c r="H108" s="42" t="s">
        <v>19</v>
      </c>
      <c r="I108" s="42" t="s">
        <v>199</v>
      </c>
      <c r="J108" s="42" t="s">
        <v>200</v>
      </c>
      <c r="K108" s="42">
        <v>13920</v>
      </c>
      <c r="L108" s="43">
        <v>44001</v>
      </c>
      <c r="M108" s="42" t="s">
        <v>201</v>
      </c>
    </row>
    <row r="109" spans="1:13" ht="20.100000000000001" customHeight="1">
      <c r="A109" s="41">
        <v>101</v>
      </c>
      <c r="B109" s="41" t="s">
        <v>202</v>
      </c>
      <c r="C109" s="42">
        <v>1</v>
      </c>
      <c r="D109" s="42" t="s">
        <v>203</v>
      </c>
      <c r="E109" s="42" t="s">
        <v>18</v>
      </c>
      <c r="F109" s="42">
        <v>44260</v>
      </c>
      <c r="G109" s="42">
        <v>151</v>
      </c>
      <c r="H109" s="42" t="s">
        <v>19</v>
      </c>
      <c r="I109" s="42" t="s">
        <v>204</v>
      </c>
      <c r="J109" s="42" t="s">
        <v>205</v>
      </c>
      <c r="K109" s="42">
        <v>5567.44</v>
      </c>
      <c r="L109" s="43">
        <v>44007</v>
      </c>
      <c r="M109" s="42">
        <v>18588</v>
      </c>
    </row>
    <row r="110" spans="1:13" ht="20.100000000000001" customHeight="1">
      <c r="A110" s="41">
        <v>102</v>
      </c>
      <c r="B110" s="41" t="s">
        <v>206</v>
      </c>
      <c r="C110" s="42">
        <v>1</v>
      </c>
      <c r="D110" s="42" t="s">
        <v>207</v>
      </c>
      <c r="E110" s="42" t="s">
        <v>29</v>
      </c>
      <c r="F110" s="42">
        <v>47200</v>
      </c>
      <c r="G110" s="42">
        <v>151</v>
      </c>
      <c r="H110" s="42" t="s">
        <v>19</v>
      </c>
      <c r="I110" s="42" t="s">
        <v>208</v>
      </c>
      <c r="J110" s="42" t="s">
        <v>209</v>
      </c>
      <c r="K110" s="42">
        <v>10008</v>
      </c>
      <c r="L110" s="43">
        <v>43987</v>
      </c>
      <c r="M110" s="42">
        <v>2758</v>
      </c>
    </row>
    <row r="111" spans="1:13" ht="20.100000000000001" customHeight="1">
      <c r="A111" s="41">
        <v>103</v>
      </c>
      <c r="B111" s="41" t="s">
        <v>206</v>
      </c>
      <c r="C111" s="42">
        <v>1</v>
      </c>
      <c r="D111" s="42" t="s">
        <v>207</v>
      </c>
      <c r="E111" s="42" t="s">
        <v>29</v>
      </c>
      <c r="F111" s="42">
        <v>47200</v>
      </c>
      <c r="G111" s="42">
        <v>151</v>
      </c>
      <c r="H111" s="42" t="s">
        <v>19</v>
      </c>
      <c r="I111" s="42" t="s">
        <v>208</v>
      </c>
      <c r="J111" s="42" t="s">
        <v>209</v>
      </c>
      <c r="K111" s="42">
        <v>10231</v>
      </c>
      <c r="L111" s="43">
        <v>43987</v>
      </c>
      <c r="M111" s="42">
        <v>2761</v>
      </c>
    </row>
    <row r="112" spans="1:13" ht="20.100000000000001" customHeight="1">
      <c r="A112" s="41">
        <v>104</v>
      </c>
      <c r="B112" s="41" t="s">
        <v>206</v>
      </c>
      <c r="C112" s="42">
        <v>1</v>
      </c>
      <c r="D112" s="42" t="s">
        <v>207</v>
      </c>
      <c r="E112" s="42" t="s">
        <v>29</v>
      </c>
      <c r="F112" s="42">
        <v>47200</v>
      </c>
      <c r="G112" s="42">
        <v>252</v>
      </c>
      <c r="H112" s="42" t="s">
        <v>89</v>
      </c>
      <c r="I112" s="42" t="s">
        <v>210</v>
      </c>
      <c r="J112" s="42" t="s">
        <v>211</v>
      </c>
      <c r="K112" s="42">
        <v>7962</v>
      </c>
      <c r="L112" s="43">
        <v>43984</v>
      </c>
      <c r="M112" s="42">
        <v>2700</v>
      </c>
    </row>
    <row r="113" spans="1:13" ht="20.100000000000001" customHeight="1">
      <c r="A113" s="41">
        <v>105</v>
      </c>
      <c r="B113" s="41" t="s">
        <v>212</v>
      </c>
      <c r="C113" s="42">
        <v>1</v>
      </c>
      <c r="D113" s="32" t="s">
        <v>240</v>
      </c>
      <c r="E113" s="42" t="s">
        <v>59</v>
      </c>
      <c r="F113" s="42">
        <v>45250</v>
      </c>
      <c r="G113" s="42">
        <v>151</v>
      </c>
      <c r="H113" s="42" t="s">
        <v>19</v>
      </c>
      <c r="I113" s="42" t="s">
        <v>71</v>
      </c>
      <c r="J113" s="42" t="s">
        <v>213</v>
      </c>
      <c r="K113" s="42">
        <v>5800</v>
      </c>
      <c r="L113" s="43">
        <v>44007</v>
      </c>
      <c r="M113" s="42">
        <v>75</v>
      </c>
    </row>
    <row r="114" spans="1:13" ht="20.100000000000001" customHeight="1">
      <c r="A114" s="41">
        <v>106</v>
      </c>
      <c r="B114" s="41" t="s">
        <v>214</v>
      </c>
      <c r="C114" s="42" t="s">
        <v>215</v>
      </c>
      <c r="D114" s="42" t="s">
        <v>216</v>
      </c>
      <c r="E114" s="42" t="s">
        <v>34</v>
      </c>
      <c r="F114" s="42">
        <v>47200</v>
      </c>
      <c r="G114" s="42">
        <v>151</v>
      </c>
      <c r="H114" s="42" t="s">
        <v>19</v>
      </c>
      <c r="I114" s="42" t="s">
        <v>217</v>
      </c>
      <c r="J114" s="42" t="s">
        <v>218</v>
      </c>
      <c r="K114" s="42">
        <v>64003.8</v>
      </c>
      <c r="L114" s="43">
        <v>44001</v>
      </c>
      <c r="M114" s="42">
        <v>3986</v>
      </c>
    </row>
    <row r="115" spans="1:13" ht="20.100000000000001" customHeight="1">
      <c r="A115" s="41">
        <v>107</v>
      </c>
      <c r="B115" s="41" t="s">
        <v>214</v>
      </c>
      <c r="C115" s="42" t="s">
        <v>215</v>
      </c>
      <c r="D115" s="42" t="s">
        <v>216</v>
      </c>
      <c r="E115" s="42" t="s">
        <v>34</v>
      </c>
      <c r="F115" s="42">
        <v>47200</v>
      </c>
      <c r="G115" s="42">
        <v>151</v>
      </c>
      <c r="H115" s="42" t="s">
        <v>19</v>
      </c>
      <c r="I115" s="42" t="s">
        <v>217</v>
      </c>
      <c r="J115" s="42" t="s">
        <v>218</v>
      </c>
      <c r="K115" s="42">
        <v>39296.720000000001</v>
      </c>
      <c r="L115" s="43">
        <v>44001</v>
      </c>
      <c r="M115" s="42">
        <v>3985</v>
      </c>
    </row>
    <row r="116" spans="1:13" ht="20.100000000000001" customHeight="1">
      <c r="A116" s="41">
        <v>108</v>
      </c>
      <c r="B116" s="41" t="s">
        <v>214</v>
      </c>
      <c r="C116" s="42" t="s">
        <v>215</v>
      </c>
      <c r="D116" s="42" t="s">
        <v>216</v>
      </c>
      <c r="E116" s="42" t="s">
        <v>34</v>
      </c>
      <c r="F116" s="42">
        <v>47200</v>
      </c>
      <c r="G116" s="42">
        <v>151</v>
      </c>
      <c r="H116" s="42" t="s">
        <v>19</v>
      </c>
      <c r="I116" s="42" t="s">
        <v>219</v>
      </c>
      <c r="J116" s="42" t="s">
        <v>220</v>
      </c>
      <c r="K116" s="42">
        <v>69473.539999999994</v>
      </c>
      <c r="L116" s="43">
        <v>44008</v>
      </c>
      <c r="M116" s="42">
        <v>4195</v>
      </c>
    </row>
    <row r="117" spans="1:13" ht="20.100000000000001" customHeight="1">
      <c r="A117" s="41">
        <v>109</v>
      </c>
      <c r="B117" s="41" t="s">
        <v>214</v>
      </c>
      <c r="C117" s="42" t="s">
        <v>215</v>
      </c>
      <c r="D117" s="42" t="s">
        <v>216</v>
      </c>
      <c r="E117" s="42" t="s">
        <v>34</v>
      </c>
      <c r="F117" s="42">
        <v>47200</v>
      </c>
      <c r="G117" s="42">
        <v>151</v>
      </c>
      <c r="H117" s="42" t="s">
        <v>19</v>
      </c>
      <c r="I117" s="42" t="s">
        <v>219</v>
      </c>
      <c r="J117" s="42" t="s">
        <v>220</v>
      </c>
      <c r="K117" s="42">
        <v>34620.29</v>
      </c>
      <c r="L117" s="43">
        <v>44008</v>
      </c>
      <c r="M117" s="42">
        <v>4194</v>
      </c>
    </row>
    <row r="118" spans="1:13" ht="20.100000000000001" customHeight="1">
      <c r="A118" s="41">
        <v>110</v>
      </c>
      <c r="B118" s="41" t="s">
        <v>214</v>
      </c>
      <c r="C118" s="42" t="s">
        <v>215</v>
      </c>
      <c r="D118" s="42" t="s">
        <v>216</v>
      </c>
      <c r="E118" s="42" t="s">
        <v>34</v>
      </c>
      <c r="F118" s="42">
        <v>47200</v>
      </c>
      <c r="G118" s="42">
        <v>151</v>
      </c>
      <c r="H118" s="42" t="s">
        <v>19</v>
      </c>
      <c r="I118" s="42" t="s">
        <v>221</v>
      </c>
      <c r="J118" s="42" t="s">
        <v>220</v>
      </c>
      <c r="K118" s="42">
        <v>109435.29</v>
      </c>
      <c r="L118" s="43">
        <v>44001</v>
      </c>
      <c r="M118" s="42">
        <v>4106</v>
      </c>
    </row>
    <row r="119" spans="1:13" ht="20.100000000000001" customHeight="1">
      <c r="A119" s="41">
        <v>111</v>
      </c>
      <c r="B119" s="41" t="s">
        <v>214</v>
      </c>
      <c r="C119" s="42" t="s">
        <v>215</v>
      </c>
      <c r="D119" s="42" t="s">
        <v>216</v>
      </c>
      <c r="E119" s="42" t="s">
        <v>34</v>
      </c>
      <c r="F119" s="42">
        <v>47200</v>
      </c>
      <c r="G119" s="42">
        <v>151</v>
      </c>
      <c r="H119" s="42" t="s">
        <v>19</v>
      </c>
      <c r="I119" s="42" t="s">
        <v>221</v>
      </c>
      <c r="J119" s="42" t="s">
        <v>220</v>
      </c>
      <c r="K119" s="42">
        <v>40579.050000000003</v>
      </c>
      <c r="L119" s="43">
        <v>44001</v>
      </c>
      <c r="M119" s="42">
        <v>4105</v>
      </c>
    </row>
    <row r="120" spans="1:13" ht="20.100000000000001" customHeight="1">
      <c r="A120" s="41">
        <v>112</v>
      </c>
      <c r="B120" s="41" t="s">
        <v>214</v>
      </c>
      <c r="C120" s="42" t="s">
        <v>215</v>
      </c>
      <c r="D120" s="42" t="s">
        <v>216</v>
      </c>
      <c r="E120" s="42" t="s">
        <v>34</v>
      </c>
      <c r="F120" s="42">
        <v>47200</v>
      </c>
      <c r="G120" s="42">
        <v>151</v>
      </c>
      <c r="H120" s="42" t="s">
        <v>19</v>
      </c>
      <c r="I120" s="42" t="s">
        <v>222</v>
      </c>
      <c r="J120" s="42" t="s">
        <v>112</v>
      </c>
      <c r="K120" s="42">
        <v>36272.22</v>
      </c>
      <c r="L120" s="43">
        <v>43987</v>
      </c>
      <c r="M120" s="42">
        <v>3892</v>
      </c>
    </row>
    <row r="121" spans="1:13" ht="20.100000000000001" customHeight="1">
      <c r="A121" s="41">
        <v>113</v>
      </c>
      <c r="B121" s="41" t="s">
        <v>214</v>
      </c>
      <c r="C121" s="42" t="s">
        <v>215</v>
      </c>
      <c r="D121" s="42" t="s">
        <v>216</v>
      </c>
      <c r="E121" s="42" t="s">
        <v>34</v>
      </c>
      <c r="F121" s="42">
        <v>47200</v>
      </c>
      <c r="G121" s="42">
        <v>151</v>
      </c>
      <c r="H121" s="42" t="s">
        <v>19</v>
      </c>
      <c r="I121" s="42" t="s">
        <v>222</v>
      </c>
      <c r="J121" s="42" t="s">
        <v>112</v>
      </c>
      <c r="K121" s="42">
        <v>75813.11</v>
      </c>
      <c r="L121" s="43">
        <v>43987</v>
      </c>
      <c r="M121" s="42">
        <v>3893</v>
      </c>
    </row>
    <row r="122" spans="1:13" ht="20.100000000000001" customHeight="1">
      <c r="A122" s="41">
        <v>114</v>
      </c>
      <c r="B122" s="41" t="s">
        <v>223</v>
      </c>
      <c r="C122" s="42">
        <v>1</v>
      </c>
      <c r="D122" s="42" t="s">
        <v>224</v>
      </c>
      <c r="E122" s="42" t="s">
        <v>44</v>
      </c>
      <c r="F122" s="42">
        <v>20115</v>
      </c>
      <c r="G122" s="42">
        <v>252</v>
      </c>
      <c r="H122" s="42" t="s">
        <v>89</v>
      </c>
      <c r="I122" s="42" t="s">
        <v>225</v>
      </c>
      <c r="J122" s="42" t="s">
        <v>226</v>
      </c>
      <c r="K122" s="42">
        <v>18728.330000000002</v>
      </c>
      <c r="L122" s="43">
        <v>43985</v>
      </c>
      <c r="M122" s="42">
        <v>7881</v>
      </c>
    </row>
    <row r="123" spans="1:13" ht="20.100000000000001" customHeight="1">
      <c r="A123" s="41">
        <v>115</v>
      </c>
      <c r="B123" s="41" t="s">
        <v>227</v>
      </c>
      <c r="C123" s="42" t="s">
        <v>228</v>
      </c>
      <c r="D123" s="42" t="s">
        <v>229</v>
      </c>
      <c r="E123" s="42" t="s">
        <v>88</v>
      </c>
      <c r="F123" s="42">
        <v>20110</v>
      </c>
      <c r="G123" s="42">
        <v>151</v>
      </c>
      <c r="H123" s="42" t="s">
        <v>19</v>
      </c>
      <c r="I123" s="42" t="s">
        <v>230</v>
      </c>
      <c r="J123" s="42" t="s">
        <v>231</v>
      </c>
      <c r="K123" s="42">
        <v>13562.72</v>
      </c>
      <c r="L123" s="43">
        <v>44001</v>
      </c>
      <c r="M123" s="42">
        <v>6100</v>
      </c>
    </row>
    <row r="126" spans="1:13" ht="15.75" thickBot="1"/>
    <row r="127" spans="1:13">
      <c r="J127" s="44" t="s">
        <v>232</v>
      </c>
      <c r="K127" s="45"/>
      <c r="L127" s="46"/>
    </row>
    <row r="128" spans="1:13">
      <c r="J128" s="47"/>
      <c r="K128" s="48"/>
      <c r="L128" s="49"/>
    </row>
    <row r="129" spans="1:12">
      <c r="J129" s="47"/>
      <c r="K129" s="48"/>
      <c r="L129" s="49"/>
    </row>
    <row r="130" spans="1:12">
      <c r="J130" s="47"/>
      <c r="K130" s="48"/>
      <c r="L130" s="49"/>
    </row>
    <row r="131" spans="1:12">
      <c r="C131" s="50" t="s">
        <v>233</v>
      </c>
      <c r="D131" s="51"/>
      <c r="F131" s="50" t="s">
        <v>234</v>
      </c>
      <c r="G131" s="51"/>
      <c r="H131" s="51"/>
      <c r="J131" s="47"/>
      <c r="K131" s="48"/>
      <c r="L131" s="49"/>
    </row>
    <row r="132" spans="1:12">
      <c r="C132" s="52" t="s">
        <v>235</v>
      </c>
      <c r="D132" s="53"/>
      <c r="F132" s="52" t="s">
        <v>236</v>
      </c>
      <c r="G132" s="53"/>
      <c r="H132" s="53"/>
      <c r="J132" s="47"/>
      <c r="K132" s="48"/>
      <c r="L132" s="49"/>
    </row>
    <row r="133" spans="1:12" ht="15.75" thickBot="1">
      <c r="A133" s="54" t="s">
        <v>237</v>
      </c>
      <c r="J133" s="55"/>
      <c r="K133" s="56"/>
      <c r="L133" s="57"/>
    </row>
    <row r="134" spans="1:12" ht="27">
      <c r="D134" s="58" t="s">
        <v>238</v>
      </c>
    </row>
    <row r="137" spans="1:12" ht="409.5">
      <c r="C137" s="59" t="s">
        <v>239</v>
      </c>
    </row>
  </sheetData>
  <mergeCells count="8">
    <mergeCell ref="A1:M1"/>
    <mergeCell ref="A2:M2"/>
    <mergeCell ref="A3:M3"/>
    <mergeCell ref="J127:L133"/>
    <mergeCell ref="C131:D131"/>
    <mergeCell ref="F131:H131"/>
    <mergeCell ref="C132:D132"/>
    <mergeCell ref="F132:H132"/>
  </mergeCells>
  <conditionalFormatting sqref="D113">
    <cfRule type="expression" dxfId="0" priority="1" stopIfTrue="1">
      <formula>NOT(ISBLANK($A113))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2020-12-01T19:29:51Z</dcterms:modified>
</cp:coreProperties>
</file>